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70" activeTab="1"/>
  </bookViews>
  <sheets>
    <sheet name="Entry List 2017" sheetId="1" r:id="rId1"/>
    <sheet name="Results 2017" sheetId="2" r:id="rId2"/>
  </sheets>
  <definedNames>
    <definedName name="_xlnm.Print_Area" localSheetId="0">'Entry List 2017'!$A$1:$H$127</definedName>
  </definedNames>
  <calcPr fullCalcOnLoad="1"/>
</workbook>
</file>

<file path=xl/sharedStrings.xml><?xml version="1.0" encoding="utf-8"?>
<sst xmlns="http://schemas.openxmlformats.org/spreadsheetml/2006/main" count="1988" uniqueCount="411">
  <si>
    <t>Entry Class</t>
  </si>
  <si>
    <t>Club</t>
  </si>
  <si>
    <t>Mixed</t>
  </si>
  <si>
    <t>F</t>
  </si>
  <si>
    <t>Shropshire Shufflers</t>
  </si>
  <si>
    <t>Clare</t>
  </si>
  <si>
    <t>Williams</t>
  </si>
  <si>
    <t>Unattached</t>
  </si>
  <si>
    <t>Ian</t>
  </si>
  <si>
    <t>Ford</t>
  </si>
  <si>
    <t>M</t>
  </si>
  <si>
    <t>Darren</t>
  </si>
  <si>
    <t>Male</t>
  </si>
  <si>
    <t>Wrekin Road Runners</t>
  </si>
  <si>
    <t>Craig</t>
  </si>
  <si>
    <t>Andrew</t>
  </si>
  <si>
    <t>Sarah</t>
  </si>
  <si>
    <t>Bradshaw</t>
  </si>
  <si>
    <t>F40</t>
  </si>
  <si>
    <t>Richard</t>
  </si>
  <si>
    <t>Turner</t>
  </si>
  <si>
    <t>Telford Harriers</t>
  </si>
  <si>
    <t>Sally</t>
  </si>
  <si>
    <t>Ben</t>
  </si>
  <si>
    <t>Foster</t>
  </si>
  <si>
    <t>Matthew</t>
  </si>
  <si>
    <t>Rob</t>
  </si>
  <si>
    <t>Helen</t>
  </si>
  <si>
    <t>Marie</t>
  </si>
  <si>
    <t>Dave</t>
  </si>
  <si>
    <t>John</t>
  </si>
  <si>
    <t>Jones</t>
  </si>
  <si>
    <t>Andy</t>
  </si>
  <si>
    <t>Smith</t>
  </si>
  <si>
    <t>Paul</t>
  </si>
  <si>
    <t>Fawke</t>
  </si>
  <si>
    <t>Lucy</t>
  </si>
  <si>
    <t>Chris</t>
  </si>
  <si>
    <t>Lawley Running Club</t>
  </si>
  <si>
    <t>James</t>
  </si>
  <si>
    <t>Gary</t>
  </si>
  <si>
    <t>Richards</t>
  </si>
  <si>
    <t>Clayton</t>
  </si>
  <si>
    <t>Simon</t>
  </si>
  <si>
    <t>Phil</t>
  </si>
  <si>
    <t>Cameron</t>
  </si>
  <si>
    <t>Telford AC</t>
  </si>
  <si>
    <t>Emma</t>
  </si>
  <si>
    <t>Lawley running club</t>
  </si>
  <si>
    <t>Michelle</t>
  </si>
  <si>
    <t>Christian name</t>
  </si>
  <si>
    <t>Surname</t>
  </si>
  <si>
    <t>Leg time</t>
  </si>
  <si>
    <t>Team time after leg 2</t>
  </si>
  <si>
    <t>Team time after leg 3</t>
  </si>
  <si>
    <t>Robert</t>
  </si>
  <si>
    <t>Roberts</t>
  </si>
  <si>
    <t>Jon</t>
  </si>
  <si>
    <t>Wilson</t>
  </si>
  <si>
    <t>Nicola</t>
  </si>
  <si>
    <t>Matt</t>
  </si>
  <si>
    <t>Glover</t>
  </si>
  <si>
    <t>Wright</t>
  </si>
  <si>
    <t>Daniel</t>
  </si>
  <si>
    <t>Gaffney</t>
  </si>
  <si>
    <t>Claire</t>
  </si>
  <si>
    <t>Ellis</t>
  </si>
  <si>
    <t>Alistair</t>
  </si>
  <si>
    <t>Potter</t>
  </si>
  <si>
    <t>Felton</t>
  </si>
  <si>
    <t>Celeste</t>
  </si>
  <si>
    <t>Flack</t>
  </si>
  <si>
    <t>Robin</t>
  </si>
  <si>
    <t>Hartley</t>
  </si>
  <si>
    <t>Kontic</t>
  </si>
  <si>
    <t xml:space="preserve">Dave </t>
  </si>
  <si>
    <t>Leonard</t>
  </si>
  <si>
    <t>Amy</t>
  </si>
  <si>
    <t>Davis</t>
  </si>
  <si>
    <t>Steve</t>
  </si>
  <si>
    <t>Norton</t>
  </si>
  <si>
    <t>Friel</t>
  </si>
  <si>
    <t>Scott</t>
  </si>
  <si>
    <t>Mathers</t>
  </si>
  <si>
    <t>Wheeler</t>
  </si>
  <si>
    <t>Will</t>
  </si>
  <si>
    <t>Alex</t>
  </si>
  <si>
    <t>Trish</t>
  </si>
  <si>
    <t>Clifford</t>
  </si>
  <si>
    <t>Julie</t>
  </si>
  <si>
    <t>Jane</t>
  </si>
  <si>
    <t>Martin</t>
  </si>
  <si>
    <t>Dan</t>
  </si>
  <si>
    <t>Shirl</t>
  </si>
  <si>
    <t>Wood</t>
  </si>
  <si>
    <t>Bridgnorth Running Club</t>
  </si>
  <si>
    <t>Davies</t>
  </si>
  <si>
    <t>Sam</t>
  </si>
  <si>
    <t>Tony</t>
  </si>
  <si>
    <t>Hill</t>
  </si>
  <si>
    <t>Louise</t>
  </si>
  <si>
    <t>Bromley</t>
  </si>
  <si>
    <t>Allan</t>
  </si>
  <si>
    <t>M40</t>
  </si>
  <si>
    <t>Atkins</t>
  </si>
  <si>
    <t>M45</t>
  </si>
  <si>
    <t>Elysia</t>
  </si>
  <si>
    <t>Gayle</t>
  </si>
  <si>
    <t>Gilbody</t>
  </si>
  <si>
    <t>Amos</t>
  </si>
  <si>
    <t>Dom</t>
  </si>
  <si>
    <t>Diane</t>
  </si>
  <si>
    <t>Wayne</t>
  </si>
  <si>
    <t>Katherine</t>
  </si>
  <si>
    <t>Quinn</t>
  </si>
  <si>
    <t>Rachel</t>
  </si>
  <si>
    <t>Coupe</t>
  </si>
  <si>
    <t>Ward</t>
  </si>
  <si>
    <t>Christian</t>
  </si>
  <si>
    <t>Evans</t>
  </si>
  <si>
    <t>Aldridge</t>
  </si>
  <si>
    <t xml:space="preserve">Stephen </t>
  </si>
  <si>
    <t>Charlotte</t>
  </si>
  <si>
    <t>Gardner</t>
  </si>
  <si>
    <t>Jason</t>
  </si>
  <si>
    <t>Jean</t>
  </si>
  <si>
    <t>Parkes</t>
  </si>
  <si>
    <t>Lorraine</t>
  </si>
  <si>
    <t>Pugh</t>
  </si>
  <si>
    <t>Christy</t>
  </si>
  <si>
    <t>Blackwell</t>
  </si>
  <si>
    <t>Kyle</t>
  </si>
  <si>
    <t>Whitby</t>
  </si>
  <si>
    <t>Derek</t>
  </si>
  <si>
    <t>Hopkins</t>
  </si>
  <si>
    <t>M55</t>
  </si>
  <si>
    <t>Drew</t>
  </si>
  <si>
    <t>Kim</t>
  </si>
  <si>
    <t>M50</t>
  </si>
  <si>
    <t>M65</t>
  </si>
  <si>
    <t>Mark</t>
  </si>
  <si>
    <t>Michael</t>
  </si>
  <si>
    <t>M60</t>
  </si>
  <si>
    <t>Bibbings</t>
  </si>
  <si>
    <t>Morgan</t>
  </si>
  <si>
    <t>Cope</t>
  </si>
  <si>
    <t>O'Brien</t>
  </si>
  <si>
    <t>Hall</t>
  </si>
  <si>
    <t>Stephanie</t>
  </si>
  <si>
    <t>Goodridge</t>
  </si>
  <si>
    <t>Johnson</t>
  </si>
  <si>
    <t>Nick</t>
  </si>
  <si>
    <t>Poulton</t>
  </si>
  <si>
    <t>Mio</t>
  </si>
  <si>
    <t>Adam</t>
  </si>
  <si>
    <t>Wendy</t>
  </si>
  <si>
    <t>Stuart</t>
  </si>
  <si>
    <t>Bickerton</t>
  </si>
  <si>
    <t>Lewis</t>
  </si>
  <si>
    <t>Lee</t>
  </si>
  <si>
    <t>Howen</t>
  </si>
  <si>
    <t>Cristina</t>
  </si>
  <si>
    <t>Lisa</t>
  </si>
  <si>
    <t>Yeomans</t>
  </si>
  <si>
    <t>Carl</t>
  </si>
  <si>
    <t>Bridgnorth RC</t>
  </si>
  <si>
    <t>Lawley RC</t>
  </si>
  <si>
    <t>Wrekin RR</t>
  </si>
  <si>
    <t>Beech</t>
  </si>
  <si>
    <t>Lucie</t>
  </si>
  <si>
    <t>Flanagan</t>
  </si>
  <si>
    <t>Egleston</t>
  </si>
  <si>
    <t>Rathbone</t>
  </si>
  <si>
    <t>Marc</t>
  </si>
  <si>
    <t>Reynold</t>
  </si>
  <si>
    <t>Ryan</t>
  </si>
  <si>
    <t>A</t>
  </si>
  <si>
    <t>Race nbr</t>
  </si>
  <si>
    <t>Race ltr</t>
  </si>
  <si>
    <t>C</t>
  </si>
  <si>
    <t>B</t>
  </si>
  <si>
    <t>Kalinauckas</t>
  </si>
  <si>
    <t>Juliana</t>
  </si>
  <si>
    <t xml:space="preserve">Berger </t>
  </si>
  <si>
    <t>Barry</t>
  </si>
  <si>
    <t>Parsons</t>
  </si>
  <si>
    <t>Brooks</t>
  </si>
  <si>
    <t>Race No.</t>
  </si>
  <si>
    <t>Letter</t>
  </si>
  <si>
    <t>Competitor Forename</t>
  </si>
  <si>
    <t>Competitor Surname</t>
  </si>
  <si>
    <t>Gender</t>
  </si>
  <si>
    <t>Team No.</t>
  </si>
  <si>
    <t>Calculated Age Class</t>
  </si>
  <si>
    <t>WSEN</t>
  </si>
  <si>
    <t xml:space="preserve">Nickie </t>
  </si>
  <si>
    <t>W45</t>
  </si>
  <si>
    <t>Natalie</t>
  </si>
  <si>
    <t>Carr</t>
  </si>
  <si>
    <t>W40</t>
  </si>
  <si>
    <t xml:space="preserve">Unattached </t>
  </si>
  <si>
    <t>MSEN</t>
  </si>
  <si>
    <t>Mandi</t>
  </si>
  <si>
    <t>Caldwell</t>
  </si>
  <si>
    <t>Melvin</t>
  </si>
  <si>
    <t>Lilley</t>
  </si>
  <si>
    <t xml:space="preserve">Jayne </t>
  </si>
  <si>
    <t xml:space="preserve">Telford Harriers </t>
  </si>
  <si>
    <t xml:space="preserve">Jon </t>
  </si>
  <si>
    <t xml:space="preserve">Mahoney </t>
  </si>
  <si>
    <t>Greg</t>
  </si>
  <si>
    <t xml:space="preserve">Smith </t>
  </si>
  <si>
    <t>Alexander</t>
  </si>
  <si>
    <t>Randles</t>
  </si>
  <si>
    <t xml:space="preserve">Nicola </t>
  </si>
  <si>
    <t>Marston</t>
  </si>
  <si>
    <t xml:space="preserve">Lynne </t>
  </si>
  <si>
    <t xml:space="preserve">Callaghan </t>
  </si>
  <si>
    <t>David</t>
  </si>
  <si>
    <t>Harley</t>
  </si>
  <si>
    <t>Kris</t>
  </si>
  <si>
    <t>Teckoe</t>
  </si>
  <si>
    <t>Shaun</t>
  </si>
  <si>
    <t>Cromie</t>
  </si>
  <si>
    <t xml:space="preserve">Georgina </t>
  </si>
  <si>
    <t>Westwood</t>
  </si>
  <si>
    <t>W55</t>
  </si>
  <si>
    <t>Thomson</t>
  </si>
  <si>
    <t>Stancy</t>
  </si>
  <si>
    <t>Hawkins</t>
  </si>
  <si>
    <t>Brown</t>
  </si>
  <si>
    <t>Nisbet</t>
  </si>
  <si>
    <t xml:space="preserve">Craig </t>
  </si>
  <si>
    <t xml:space="preserve">Lawley running club </t>
  </si>
  <si>
    <t>Obrien</t>
  </si>
  <si>
    <t>Gapper</t>
  </si>
  <si>
    <t>City of Birmingham Striders</t>
  </si>
  <si>
    <t>Jen</t>
  </si>
  <si>
    <t>Twine</t>
  </si>
  <si>
    <t>Sophie Anne</t>
  </si>
  <si>
    <t>Wrekin Orienteers</t>
  </si>
  <si>
    <t>Lawrie</t>
  </si>
  <si>
    <t xml:space="preserve">Clive </t>
  </si>
  <si>
    <t>Richardson</t>
  </si>
  <si>
    <t>Bryan</t>
  </si>
  <si>
    <t>Cutter</t>
  </si>
  <si>
    <t>Lauren</t>
  </si>
  <si>
    <t>Poole</t>
  </si>
  <si>
    <t>Brookes</t>
  </si>
  <si>
    <t>Neal</t>
  </si>
  <si>
    <t>Ann-Marie</t>
  </si>
  <si>
    <t>Tyrer</t>
  </si>
  <si>
    <t>MU18</t>
  </si>
  <si>
    <t>Dudley &amp; Stourbridge Harriers</t>
  </si>
  <si>
    <t xml:space="preserve">Robert </t>
  </si>
  <si>
    <t xml:space="preserve">Meredith </t>
  </si>
  <si>
    <t>Nation</t>
  </si>
  <si>
    <t>Fryer</t>
  </si>
  <si>
    <t>Corben</t>
  </si>
  <si>
    <t>Haywood</t>
  </si>
  <si>
    <t>Vicki</t>
  </si>
  <si>
    <t>Prinold</t>
  </si>
  <si>
    <t>Cash</t>
  </si>
  <si>
    <t>Carline</t>
  </si>
  <si>
    <t xml:space="preserve">Neil </t>
  </si>
  <si>
    <t>Woodfine</t>
  </si>
  <si>
    <t>Doody</t>
  </si>
  <si>
    <t>Laura</t>
  </si>
  <si>
    <t>Harper</t>
  </si>
  <si>
    <t xml:space="preserve">Janine </t>
  </si>
  <si>
    <t>Dene</t>
  </si>
  <si>
    <t>Muir</t>
  </si>
  <si>
    <t>Joseph</t>
  </si>
  <si>
    <t>Haran</t>
  </si>
  <si>
    <t>Peter</t>
  </si>
  <si>
    <t>Fereday</t>
  </si>
  <si>
    <t>Butterfield</t>
  </si>
  <si>
    <t>Thomas</t>
  </si>
  <si>
    <t>Julia</t>
  </si>
  <si>
    <t>Allinson</t>
  </si>
  <si>
    <t>Sabrina louise</t>
  </si>
  <si>
    <t>Tracie</t>
  </si>
  <si>
    <t>Trueman</t>
  </si>
  <si>
    <t>Jennifer</t>
  </si>
  <si>
    <t>W50</t>
  </si>
  <si>
    <t>Kirkby</t>
  </si>
  <si>
    <t>Pearce</t>
  </si>
  <si>
    <t>Walker</t>
  </si>
  <si>
    <t>Jennie</t>
  </si>
  <si>
    <t>Best</t>
  </si>
  <si>
    <t xml:space="preserve">Daniel </t>
  </si>
  <si>
    <t>Taylor</t>
  </si>
  <si>
    <t>Caroline</t>
  </si>
  <si>
    <t>Webb</t>
  </si>
  <si>
    <t>Rouse</t>
  </si>
  <si>
    <t>Colin</t>
  </si>
  <si>
    <t>Mattinson</t>
  </si>
  <si>
    <t xml:space="preserve">Catherine </t>
  </si>
  <si>
    <t>Jim</t>
  </si>
  <si>
    <t>McMahon</t>
  </si>
  <si>
    <t xml:space="preserve">James </t>
  </si>
  <si>
    <t>Kate</t>
  </si>
  <si>
    <t>DENSO MANUFACTURING UK LTD</t>
  </si>
  <si>
    <t>Nik</t>
  </si>
  <si>
    <t>Baker</t>
  </si>
  <si>
    <t>TaitHarris</t>
  </si>
  <si>
    <t>Reynard</t>
  </si>
  <si>
    <t xml:space="preserve">Warren </t>
  </si>
  <si>
    <t>Wrekin Road runner</t>
  </si>
  <si>
    <t>Carter</t>
  </si>
  <si>
    <t xml:space="preserve">Elaine </t>
  </si>
  <si>
    <t xml:space="preserve">Gerard </t>
  </si>
  <si>
    <t xml:space="preserve">Wrekin road runners </t>
  </si>
  <si>
    <t>Hurley</t>
  </si>
  <si>
    <t>Kilby</t>
  </si>
  <si>
    <t>Na</t>
  </si>
  <si>
    <t>Malcolm</t>
  </si>
  <si>
    <t>Mctaggart</t>
  </si>
  <si>
    <t>Ginny</t>
  </si>
  <si>
    <t>Magrath</t>
  </si>
  <si>
    <t>Crook</t>
  </si>
  <si>
    <t>Fenn</t>
  </si>
  <si>
    <t>Evolve</t>
  </si>
  <si>
    <t>Lindsay</t>
  </si>
  <si>
    <t>Webster</t>
  </si>
  <si>
    <t>Steel</t>
  </si>
  <si>
    <t>Nicholls</t>
  </si>
  <si>
    <t xml:space="preserve">Samantha </t>
  </si>
  <si>
    <t>Hall-Davies</t>
  </si>
  <si>
    <t>Withington</t>
  </si>
  <si>
    <t>Murray</t>
  </si>
  <si>
    <t>Isaac</t>
  </si>
  <si>
    <t xml:space="preserve">Lawley Running Club </t>
  </si>
  <si>
    <t>Dickenson</t>
  </si>
  <si>
    <t>Staton</t>
  </si>
  <si>
    <t>Cartwright</t>
  </si>
  <si>
    <t>Keith</t>
  </si>
  <si>
    <t>Barrow</t>
  </si>
  <si>
    <t>Drury</t>
  </si>
  <si>
    <t>Fenwick</t>
  </si>
  <si>
    <t>Panton</t>
  </si>
  <si>
    <t>Thurston</t>
  </si>
  <si>
    <t xml:space="preserve">Aaron </t>
  </si>
  <si>
    <t>Tipton</t>
  </si>
  <si>
    <t>Bridgnorth</t>
  </si>
  <si>
    <t>Jennings</t>
  </si>
  <si>
    <t xml:space="preserve">Adrian </t>
  </si>
  <si>
    <t xml:space="preserve">Talbot </t>
  </si>
  <si>
    <t>Thorpe</t>
  </si>
  <si>
    <t>Holyoak</t>
  </si>
  <si>
    <t>BADGERS</t>
  </si>
  <si>
    <t>Jesse</t>
  </si>
  <si>
    <t>Betts</t>
  </si>
  <si>
    <t>CLIFF LAKES OCR</t>
  </si>
  <si>
    <t>Stefan</t>
  </si>
  <si>
    <t>Ellen</t>
  </si>
  <si>
    <t>UKRunChat Running Club</t>
  </si>
  <si>
    <t>Finazzi</t>
  </si>
  <si>
    <t>Chasewater Runners</t>
  </si>
  <si>
    <t>Yvonne</t>
  </si>
  <si>
    <t>Chase Harriers</t>
  </si>
  <si>
    <t>W60</t>
  </si>
  <si>
    <t>#BigLadsCanRun</t>
  </si>
  <si>
    <t>Whiteley</t>
  </si>
  <si>
    <t>Adrian</t>
  </si>
  <si>
    <t>Cooper</t>
  </si>
  <si>
    <t xml:space="preserve">Shrewsbury Road Runners </t>
  </si>
  <si>
    <t xml:space="preserve">Susie </t>
  </si>
  <si>
    <t>Holm</t>
  </si>
  <si>
    <t>None</t>
  </si>
  <si>
    <t>Mercia</t>
  </si>
  <si>
    <t>Aveyard</t>
  </si>
  <si>
    <t>Sac</t>
  </si>
  <si>
    <t>McKenna</t>
  </si>
  <si>
    <t>Kerr</t>
  </si>
  <si>
    <t>SYTRI</t>
  </si>
  <si>
    <t>Kristan</t>
  </si>
  <si>
    <t>N/A</t>
  </si>
  <si>
    <t>Kirkland</t>
  </si>
  <si>
    <t>Cooksey</t>
  </si>
  <si>
    <t>Watton</t>
  </si>
  <si>
    <t>Wrekin/Lawley</t>
  </si>
  <si>
    <t>Ladies</t>
  </si>
  <si>
    <t>Mens</t>
  </si>
  <si>
    <t>City of B'ham Striders</t>
  </si>
  <si>
    <t>DENSO Manufacturing</t>
  </si>
  <si>
    <t>Tipton/Bridgnorth</t>
  </si>
  <si>
    <t>Badgers / Cliff Lakes OCR</t>
  </si>
  <si>
    <t>Chasewater / Chase Harriers</t>
  </si>
  <si>
    <t>Shrewsbury RR</t>
  </si>
  <si>
    <t>Mercia / SAC</t>
  </si>
  <si>
    <t>Shropshire Shufflers / SY Tri</t>
  </si>
  <si>
    <t xml:space="preserve">Ian </t>
  </si>
  <si>
    <t>McGrath</t>
  </si>
  <si>
    <t xml:space="preserve">Andy </t>
  </si>
  <si>
    <t>Pigg</t>
  </si>
  <si>
    <t>Stephen</t>
  </si>
  <si>
    <t>Ruscoe</t>
  </si>
  <si>
    <t>Fenlon</t>
  </si>
  <si>
    <t xml:space="preserve">Carl </t>
  </si>
  <si>
    <t>Holyoake</t>
  </si>
  <si>
    <t>Hughes</t>
  </si>
  <si>
    <t>Smart</t>
  </si>
  <si>
    <t>Kevin</t>
  </si>
  <si>
    <t>Brierley</t>
  </si>
  <si>
    <t>Daron</t>
  </si>
  <si>
    <t>Windle</t>
  </si>
  <si>
    <t>Young</t>
  </si>
  <si>
    <t>Vicky</t>
  </si>
  <si>
    <t>Jamie</t>
  </si>
  <si>
    <t>Cowdrill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</si>
</sst>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mm]:ss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46" fontId="17" fillId="0" borderId="0" xfId="0" applyNumberFormat="1" applyFont="1" applyAlignment="1">
      <alignment/>
    </xf>
    <xf numFmtId="46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46" fontId="17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Alignment="1">
      <alignment wrapText="1"/>
    </xf>
    <xf numFmtId="46" fontId="0" fillId="0" borderId="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5"/>
  <sheetViews>
    <sheetView zoomScalePageLayoutView="0" workbookViewId="0" topLeftCell="A184">
      <selection activeCell="F187" sqref="F187"/>
    </sheetView>
  </sheetViews>
  <sheetFormatPr defaultColWidth="9.140625" defaultRowHeight="15"/>
  <cols>
    <col min="1" max="5" width="9.140625" style="14" customWidth="1"/>
    <col min="6" max="6" width="20.8515625" style="14" customWidth="1"/>
    <col min="7" max="17" width="9.140625" style="14" customWidth="1"/>
    <col min="18" max="18" width="9.00390625" style="14" customWidth="1"/>
    <col min="19" max="16384" width="9.140625" style="14" customWidth="1"/>
  </cols>
  <sheetData>
    <row r="1" spans="1:8" ht="15">
      <c r="A1" s="14">
        <v>100</v>
      </c>
      <c r="B1" s="14" t="s">
        <v>176</v>
      </c>
      <c r="C1" s="14" t="s">
        <v>34</v>
      </c>
      <c r="D1" s="14" t="s">
        <v>181</v>
      </c>
      <c r="E1" s="14" t="s">
        <v>10</v>
      </c>
      <c r="F1" s="14" t="s">
        <v>13</v>
      </c>
      <c r="G1" s="14">
        <v>1</v>
      </c>
      <c r="H1" s="14" t="s">
        <v>142</v>
      </c>
    </row>
    <row r="2" spans="1:8" ht="15">
      <c r="A2" s="14">
        <v>100</v>
      </c>
      <c r="B2" s="14" t="s">
        <v>180</v>
      </c>
      <c r="C2" s="14" t="s">
        <v>182</v>
      </c>
      <c r="D2" s="14" t="s">
        <v>183</v>
      </c>
      <c r="E2" s="14" t="s">
        <v>3</v>
      </c>
      <c r="F2" s="14" t="s">
        <v>7</v>
      </c>
      <c r="G2" s="14">
        <v>1</v>
      </c>
      <c r="H2" s="14" t="s">
        <v>194</v>
      </c>
    </row>
    <row r="3" spans="1:8" ht="15">
      <c r="A3" s="14">
        <v>100</v>
      </c>
      <c r="B3" s="14" t="s">
        <v>179</v>
      </c>
      <c r="C3" s="14" t="s">
        <v>184</v>
      </c>
      <c r="D3" s="14" t="s">
        <v>185</v>
      </c>
      <c r="E3" s="14" t="s">
        <v>10</v>
      </c>
      <c r="F3" s="14" t="s">
        <v>38</v>
      </c>
      <c r="G3" s="14">
        <v>1</v>
      </c>
      <c r="H3" s="14" t="s">
        <v>103</v>
      </c>
    </row>
    <row r="4" spans="1:8" ht="15">
      <c r="A4" s="14">
        <v>101</v>
      </c>
      <c r="B4" s="14" t="s">
        <v>176</v>
      </c>
      <c r="C4" s="14" t="s">
        <v>36</v>
      </c>
      <c r="D4" s="14" t="s">
        <v>186</v>
      </c>
      <c r="E4" s="14" t="s">
        <v>3</v>
      </c>
      <c r="F4" s="14" t="s">
        <v>95</v>
      </c>
      <c r="G4" s="14">
        <v>2</v>
      </c>
      <c r="H4" s="14" t="s">
        <v>194</v>
      </c>
    </row>
    <row r="5" spans="1:8" ht="15">
      <c r="A5" s="14">
        <v>101</v>
      </c>
      <c r="B5" s="14" t="s">
        <v>180</v>
      </c>
      <c r="C5" s="14" t="s">
        <v>195</v>
      </c>
      <c r="D5" s="14" t="s">
        <v>33</v>
      </c>
      <c r="E5" s="14" t="s">
        <v>3</v>
      </c>
      <c r="F5" s="14" t="s">
        <v>95</v>
      </c>
      <c r="G5" s="14">
        <v>2</v>
      </c>
      <c r="H5" s="14" t="s">
        <v>196</v>
      </c>
    </row>
    <row r="6" spans="1:8" ht="15">
      <c r="A6" s="14">
        <v>101</v>
      </c>
      <c r="B6" s="14" t="s">
        <v>179</v>
      </c>
      <c r="C6" s="14" t="s">
        <v>197</v>
      </c>
      <c r="D6" s="14" t="s">
        <v>198</v>
      </c>
      <c r="E6" s="14" t="s">
        <v>3</v>
      </c>
      <c r="F6" s="14" t="s">
        <v>95</v>
      </c>
      <c r="G6" s="14">
        <v>2</v>
      </c>
      <c r="H6" s="14" t="s">
        <v>199</v>
      </c>
    </row>
    <row r="7" spans="1:8" ht="15">
      <c r="A7" s="14">
        <v>102</v>
      </c>
      <c r="B7" s="14" t="s">
        <v>176</v>
      </c>
      <c r="C7" s="14" t="s">
        <v>59</v>
      </c>
      <c r="D7" s="14" t="s">
        <v>104</v>
      </c>
      <c r="E7" s="14" t="s">
        <v>3</v>
      </c>
      <c r="F7" s="14" t="s">
        <v>21</v>
      </c>
      <c r="G7" s="14">
        <v>3</v>
      </c>
      <c r="H7" s="14" t="s">
        <v>194</v>
      </c>
    </row>
    <row r="8" spans="1:8" ht="15">
      <c r="A8" s="14">
        <v>102</v>
      </c>
      <c r="B8" s="14" t="s">
        <v>180</v>
      </c>
      <c r="C8" s="14" t="s">
        <v>55</v>
      </c>
      <c r="D8" s="14" t="s">
        <v>81</v>
      </c>
      <c r="E8" s="14" t="s">
        <v>10</v>
      </c>
      <c r="F8" s="14" t="s">
        <v>21</v>
      </c>
      <c r="G8" s="14">
        <v>3</v>
      </c>
      <c r="H8" s="14" t="s">
        <v>105</v>
      </c>
    </row>
    <row r="9" spans="1:8" ht="15">
      <c r="A9" s="14">
        <v>102</v>
      </c>
      <c r="B9" s="14" t="s">
        <v>179</v>
      </c>
      <c r="C9" s="14" t="s">
        <v>100</v>
      </c>
      <c r="D9" s="14" t="s">
        <v>143</v>
      </c>
      <c r="E9" s="14" t="s">
        <v>3</v>
      </c>
      <c r="F9" s="14" t="s">
        <v>21</v>
      </c>
      <c r="G9" s="14">
        <v>3</v>
      </c>
      <c r="H9" s="14" t="s">
        <v>199</v>
      </c>
    </row>
    <row r="10" spans="1:8" ht="15">
      <c r="A10" s="14">
        <v>103</v>
      </c>
      <c r="B10" s="14" t="s">
        <v>176</v>
      </c>
      <c r="C10" s="14" t="s">
        <v>102</v>
      </c>
      <c r="D10" s="14" t="s">
        <v>101</v>
      </c>
      <c r="E10" s="14" t="s">
        <v>10</v>
      </c>
      <c r="F10" s="14" t="s">
        <v>200</v>
      </c>
      <c r="G10" s="14">
        <v>4</v>
      </c>
      <c r="H10" s="14" t="s">
        <v>201</v>
      </c>
    </row>
    <row r="11" spans="1:8" ht="15">
      <c r="A11" s="14">
        <v>103</v>
      </c>
      <c r="B11" s="14" t="s">
        <v>180</v>
      </c>
      <c r="C11" s="14" t="s">
        <v>202</v>
      </c>
      <c r="D11" s="14" t="s">
        <v>203</v>
      </c>
      <c r="E11" s="14" t="s">
        <v>3</v>
      </c>
      <c r="F11" s="14" t="s">
        <v>200</v>
      </c>
      <c r="G11" s="14">
        <v>4</v>
      </c>
      <c r="H11" s="14" t="s">
        <v>196</v>
      </c>
    </row>
    <row r="12" spans="1:8" ht="15">
      <c r="A12" s="14">
        <v>103</v>
      </c>
      <c r="B12" s="14" t="s">
        <v>179</v>
      </c>
      <c r="C12" s="14" t="s">
        <v>204</v>
      </c>
      <c r="D12" s="14" t="s">
        <v>205</v>
      </c>
      <c r="E12" s="14" t="s">
        <v>10</v>
      </c>
      <c r="F12" s="14" t="s">
        <v>48</v>
      </c>
      <c r="G12" s="14">
        <v>4</v>
      </c>
      <c r="H12" s="14" t="s">
        <v>135</v>
      </c>
    </row>
    <row r="13" spans="1:8" ht="15">
      <c r="A13" s="14">
        <v>104</v>
      </c>
      <c r="B13" s="14" t="s">
        <v>176</v>
      </c>
      <c r="C13" s="14" t="s">
        <v>98</v>
      </c>
      <c r="D13" s="14" t="s">
        <v>99</v>
      </c>
      <c r="E13" s="14" t="s">
        <v>10</v>
      </c>
      <c r="F13" s="14" t="s">
        <v>7</v>
      </c>
      <c r="G13" s="14">
        <v>5</v>
      </c>
      <c r="H13" s="14" t="s">
        <v>103</v>
      </c>
    </row>
    <row r="14" spans="1:8" ht="15">
      <c r="A14" s="14">
        <v>104</v>
      </c>
      <c r="B14" s="14" t="s">
        <v>180</v>
      </c>
      <c r="C14" s="14" t="s">
        <v>100</v>
      </c>
      <c r="D14" s="14" t="s">
        <v>101</v>
      </c>
      <c r="E14" s="14" t="s">
        <v>3</v>
      </c>
      <c r="F14" s="14" t="s">
        <v>7</v>
      </c>
      <c r="G14" s="14">
        <v>5</v>
      </c>
      <c r="H14" s="14" t="s">
        <v>194</v>
      </c>
    </row>
    <row r="15" spans="1:8" ht="15">
      <c r="A15" s="14">
        <v>104</v>
      </c>
      <c r="B15" s="14" t="s">
        <v>179</v>
      </c>
      <c r="C15" s="14" t="s">
        <v>206</v>
      </c>
      <c r="D15" s="14" t="s">
        <v>99</v>
      </c>
      <c r="E15" s="14" t="s">
        <v>3</v>
      </c>
      <c r="F15" s="14" t="s">
        <v>7</v>
      </c>
      <c r="G15" s="14">
        <v>5</v>
      </c>
      <c r="H15" s="14" t="s">
        <v>194</v>
      </c>
    </row>
    <row r="16" spans="1:8" ht="15">
      <c r="A16" s="14">
        <v>105</v>
      </c>
      <c r="B16" s="14" t="s">
        <v>176</v>
      </c>
      <c r="C16" s="14" t="s">
        <v>141</v>
      </c>
      <c r="D16" s="14" t="s">
        <v>33</v>
      </c>
      <c r="E16" s="14" t="s">
        <v>10</v>
      </c>
      <c r="F16" s="14" t="s">
        <v>207</v>
      </c>
      <c r="G16" s="14">
        <v>6</v>
      </c>
      <c r="H16" s="14" t="s">
        <v>201</v>
      </c>
    </row>
    <row r="17" spans="1:8" ht="15">
      <c r="A17" s="14">
        <v>105</v>
      </c>
      <c r="B17" s="14" t="s">
        <v>180</v>
      </c>
      <c r="C17" s="14" t="s">
        <v>208</v>
      </c>
      <c r="D17" s="14" t="s">
        <v>209</v>
      </c>
      <c r="E17" s="14" t="s">
        <v>10</v>
      </c>
      <c r="F17" s="14" t="s">
        <v>207</v>
      </c>
      <c r="G17" s="14">
        <v>6</v>
      </c>
      <c r="H17" s="14" t="s">
        <v>201</v>
      </c>
    </row>
    <row r="18" spans="1:8" ht="15">
      <c r="A18" s="14">
        <v>105</v>
      </c>
      <c r="B18" s="14" t="s">
        <v>179</v>
      </c>
      <c r="C18" s="14" t="s">
        <v>210</v>
      </c>
      <c r="D18" s="14" t="s">
        <v>211</v>
      </c>
      <c r="E18" s="14" t="s">
        <v>10</v>
      </c>
      <c r="F18" s="14" t="s">
        <v>207</v>
      </c>
      <c r="G18" s="14">
        <v>6</v>
      </c>
      <c r="H18" s="14" t="s">
        <v>135</v>
      </c>
    </row>
    <row r="19" spans="1:8" ht="15">
      <c r="A19" s="14">
        <v>106</v>
      </c>
      <c r="B19" s="14" t="s">
        <v>176</v>
      </c>
      <c r="C19" s="14" t="s">
        <v>212</v>
      </c>
      <c r="D19" s="14" t="s">
        <v>213</v>
      </c>
      <c r="E19" s="14" t="s">
        <v>10</v>
      </c>
      <c r="F19" s="14" t="s">
        <v>38</v>
      </c>
      <c r="G19" s="14">
        <v>7</v>
      </c>
      <c r="H19" s="14" t="s">
        <v>201</v>
      </c>
    </row>
    <row r="20" spans="1:8" ht="15">
      <c r="A20" s="14">
        <v>106</v>
      </c>
      <c r="B20" s="14" t="s">
        <v>180</v>
      </c>
      <c r="C20" s="14" t="s">
        <v>37</v>
      </c>
      <c r="D20" s="14" t="s">
        <v>31</v>
      </c>
      <c r="E20" s="14" t="s">
        <v>10</v>
      </c>
      <c r="F20" s="14" t="s">
        <v>38</v>
      </c>
      <c r="G20" s="14">
        <v>7</v>
      </c>
      <c r="H20" s="14" t="s">
        <v>103</v>
      </c>
    </row>
    <row r="21" spans="1:8" ht="15">
      <c r="A21" s="14">
        <v>106</v>
      </c>
      <c r="B21" s="14" t="s">
        <v>179</v>
      </c>
      <c r="C21" s="14" t="s">
        <v>214</v>
      </c>
      <c r="D21" s="14" t="s">
        <v>62</v>
      </c>
      <c r="E21" s="14" t="s">
        <v>3</v>
      </c>
      <c r="F21" s="14" t="s">
        <v>38</v>
      </c>
      <c r="G21" s="14">
        <v>7</v>
      </c>
      <c r="H21" s="14" t="s">
        <v>194</v>
      </c>
    </row>
    <row r="22" spans="1:8" ht="15">
      <c r="A22" s="14">
        <v>107</v>
      </c>
      <c r="B22" s="14" t="s">
        <v>176</v>
      </c>
      <c r="C22" s="14" t="s">
        <v>23</v>
      </c>
      <c r="D22" s="14" t="s">
        <v>215</v>
      </c>
      <c r="E22" s="14" t="s">
        <v>10</v>
      </c>
      <c r="F22" s="14" t="s">
        <v>7</v>
      </c>
      <c r="G22" s="14">
        <v>8</v>
      </c>
      <c r="H22" s="14" t="s">
        <v>201</v>
      </c>
    </row>
    <row r="23" spans="1:8" ht="15">
      <c r="A23" s="14">
        <v>107</v>
      </c>
      <c r="B23" s="14" t="s">
        <v>180</v>
      </c>
      <c r="C23" s="14" t="s">
        <v>216</v>
      </c>
      <c r="D23" s="14" t="s">
        <v>217</v>
      </c>
      <c r="E23" s="14" t="s">
        <v>3</v>
      </c>
      <c r="F23" s="14" t="s">
        <v>7</v>
      </c>
      <c r="G23" s="14">
        <v>8</v>
      </c>
      <c r="H23" s="14" t="s">
        <v>199</v>
      </c>
    </row>
    <row r="24" spans="1:8" ht="15">
      <c r="A24" s="14">
        <v>107</v>
      </c>
      <c r="B24" s="14" t="s">
        <v>179</v>
      </c>
      <c r="C24" s="14" t="s">
        <v>218</v>
      </c>
      <c r="D24" s="14" t="s">
        <v>219</v>
      </c>
      <c r="E24" s="14" t="s">
        <v>10</v>
      </c>
      <c r="F24" s="14" t="s">
        <v>7</v>
      </c>
      <c r="G24" s="14">
        <v>8</v>
      </c>
      <c r="H24" s="14" t="s">
        <v>201</v>
      </c>
    </row>
    <row r="25" spans="1:8" ht="15">
      <c r="A25" s="14">
        <v>108</v>
      </c>
      <c r="B25" s="14" t="s">
        <v>176</v>
      </c>
      <c r="C25" s="14" t="s">
        <v>220</v>
      </c>
      <c r="D25" s="14" t="s">
        <v>6</v>
      </c>
      <c r="E25" s="14" t="s">
        <v>10</v>
      </c>
      <c r="F25" s="14" t="s">
        <v>13</v>
      </c>
      <c r="G25" s="14">
        <v>9</v>
      </c>
      <c r="H25" s="14" t="s">
        <v>201</v>
      </c>
    </row>
    <row r="26" spans="1:8" ht="15">
      <c r="A26" s="14">
        <v>108</v>
      </c>
      <c r="B26" s="14" t="s">
        <v>180</v>
      </c>
      <c r="C26" s="14" t="s">
        <v>14</v>
      </c>
      <c r="D26" s="14" t="s">
        <v>221</v>
      </c>
      <c r="E26" s="14" t="s">
        <v>10</v>
      </c>
      <c r="F26" s="14" t="s">
        <v>13</v>
      </c>
      <c r="G26" s="14">
        <v>9</v>
      </c>
      <c r="H26" s="14" t="s">
        <v>103</v>
      </c>
    </row>
    <row r="27" spans="1:8" ht="15">
      <c r="A27" s="14">
        <v>108</v>
      </c>
      <c r="B27" s="14" t="s">
        <v>179</v>
      </c>
      <c r="C27" s="14" t="s">
        <v>222</v>
      </c>
      <c r="D27" s="14" t="s">
        <v>223</v>
      </c>
      <c r="E27" s="14" t="s">
        <v>10</v>
      </c>
      <c r="F27" s="14" t="s">
        <v>13</v>
      </c>
      <c r="G27" s="14">
        <v>9</v>
      </c>
      <c r="H27" s="14" t="s">
        <v>201</v>
      </c>
    </row>
    <row r="28" spans="1:8" ht="15">
      <c r="A28" s="14">
        <v>109</v>
      </c>
      <c r="B28" s="14" t="s">
        <v>176</v>
      </c>
      <c r="C28" s="14" t="s">
        <v>121</v>
      </c>
      <c r="D28" s="14" t="s">
        <v>78</v>
      </c>
      <c r="E28" s="14" t="s">
        <v>10</v>
      </c>
      <c r="F28" s="14" t="s">
        <v>21</v>
      </c>
      <c r="G28" s="14">
        <v>10</v>
      </c>
      <c r="H28" s="14" t="s">
        <v>201</v>
      </c>
    </row>
    <row r="29" spans="1:8" ht="15">
      <c r="A29" s="14">
        <v>109</v>
      </c>
      <c r="B29" s="14" t="s">
        <v>180</v>
      </c>
      <c r="C29" s="14" t="s">
        <v>11</v>
      </c>
      <c r="D29" s="14" t="s">
        <v>35</v>
      </c>
      <c r="E29" s="14" t="s">
        <v>10</v>
      </c>
      <c r="F29" s="14" t="s">
        <v>21</v>
      </c>
      <c r="G29" s="14">
        <v>10</v>
      </c>
      <c r="H29" s="14" t="s">
        <v>105</v>
      </c>
    </row>
    <row r="30" spans="1:8" ht="15">
      <c r="A30" s="14">
        <v>109</v>
      </c>
      <c r="B30" s="14" t="s">
        <v>179</v>
      </c>
      <c r="C30" s="14" t="s">
        <v>224</v>
      </c>
      <c r="D30" s="14" t="s">
        <v>225</v>
      </c>
      <c r="E30" s="14" t="s">
        <v>3</v>
      </c>
      <c r="F30" s="14" t="s">
        <v>21</v>
      </c>
      <c r="G30" s="14">
        <v>10</v>
      </c>
      <c r="H30" s="14" t="s">
        <v>196</v>
      </c>
    </row>
    <row r="31" spans="1:8" ht="15">
      <c r="A31" s="14">
        <v>110</v>
      </c>
      <c r="B31" s="14" t="s">
        <v>176</v>
      </c>
      <c r="C31" s="14" t="s">
        <v>124</v>
      </c>
      <c r="D31" s="14" t="s">
        <v>117</v>
      </c>
      <c r="E31" s="14" t="s">
        <v>10</v>
      </c>
      <c r="F31" s="14" t="s">
        <v>21</v>
      </c>
      <c r="G31" s="14">
        <v>11</v>
      </c>
      <c r="H31" s="14" t="s">
        <v>105</v>
      </c>
    </row>
    <row r="32" spans="1:8" ht="15">
      <c r="A32" s="14">
        <v>110</v>
      </c>
      <c r="B32" s="14" t="s">
        <v>180</v>
      </c>
      <c r="C32" s="14" t="s">
        <v>122</v>
      </c>
      <c r="D32" s="14" t="s">
        <v>123</v>
      </c>
      <c r="E32" s="14" t="s">
        <v>3</v>
      </c>
      <c r="F32" s="14" t="s">
        <v>21</v>
      </c>
      <c r="G32" s="14">
        <v>11</v>
      </c>
      <c r="H32" s="14" t="s">
        <v>199</v>
      </c>
    </row>
    <row r="33" spans="1:8" ht="15">
      <c r="A33" s="14">
        <v>110</v>
      </c>
      <c r="B33" s="14" t="s">
        <v>179</v>
      </c>
      <c r="C33" s="14" t="s">
        <v>125</v>
      </c>
      <c r="D33" s="14" t="s">
        <v>20</v>
      </c>
      <c r="E33" s="14" t="s">
        <v>3</v>
      </c>
      <c r="F33" s="14" t="s">
        <v>21</v>
      </c>
      <c r="G33" s="14">
        <v>11</v>
      </c>
      <c r="H33" s="14" t="s">
        <v>226</v>
      </c>
    </row>
    <row r="34" spans="1:8" ht="15">
      <c r="A34" s="14">
        <v>111</v>
      </c>
      <c r="B34" s="14" t="s">
        <v>176</v>
      </c>
      <c r="C34" s="14" t="s">
        <v>162</v>
      </c>
      <c r="D34" s="14" t="s">
        <v>163</v>
      </c>
      <c r="E34" s="14" t="s">
        <v>3</v>
      </c>
      <c r="F34" s="14" t="s">
        <v>21</v>
      </c>
      <c r="G34" s="14">
        <v>12</v>
      </c>
      <c r="H34" s="14" t="s">
        <v>196</v>
      </c>
    </row>
    <row r="35" spans="1:8" ht="15">
      <c r="A35" s="14">
        <v>111</v>
      </c>
      <c r="B35" s="14" t="s">
        <v>180</v>
      </c>
      <c r="C35" s="14" t="s">
        <v>30</v>
      </c>
      <c r="D35" s="14" t="s">
        <v>227</v>
      </c>
      <c r="E35" s="14" t="s">
        <v>10</v>
      </c>
      <c r="F35" s="14" t="s">
        <v>21</v>
      </c>
      <c r="G35" s="14">
        <v>12</v>
      </c>
      <c r="H35" s="14" t="s">
        <v>105</v>
      </c>
    </row>
    <row r="36" spans="1:8" ht="15">
      <c r="A36" s="14">
        <v>111</v>
      </c>
      <c r="B36" s="14" t="s">
        <v>179</v>
      </c>
      <c r="C36" s="14" t="s">
        <v>228</v>
      </c>
      <c r="D36" s="14" t="s">
        <v>229</v>
      </c>
      <c r="E36" s="14" t="s">
        <v>3</v>
      </c>
      <c r="F36" s="14" t="s">
        <v>21</v>
      </c>
      <c r="G36" s="14">
        <v>12</v>
      </c>
      <c r="H36" s="14" t="s">
        <v>194</v>
      </c>
    </row>
    <row r="37" spans="1:8" ht="15">
      <c r="A37" s="14">
        <v>112</v>
      </c>
      <c r="B37" s="14" t="s">
        <v>176</v>
      </c>
      <c r="C37" s="14" t="s">
        <v>115</v>
      </c>
      <c r="D37" s="14" t="s">
        <v>230</v>
      </c>
      <c r="E37" s="14" t="s">
        <v>3</v>
      </c>
      <c r="F37" s="14" t="s">
        <v>38</v>
      </c>
      <c r="G37" s="14">
        <v>13</v>
      </c>
      <c r="H37" s="14" t="s">
        <v>196</v>
      </c>
    </row>
    <row r="38" spans="1:8" ht="15">
      <c r="A38" s="14">
        <v>112</v>
      </c>
      <c r="B38" s="14" t="s">
        <v>180</v>
      </c>
      <c r="C38" s="14" t="s">
        <v>93</v>
      </c>
      <c r="D38" s="14" t="s">
        <v>94</v>
      </c>
      <c r="E38" s="14" t="s">
        <v>3</v>
      </c>
      <c r="F38" s="14" t="s">
        <v>38</v>
      </c>
      <c r="G38" s="14">
        <v>13</v>
      </c>
      <c r="H38" s="14" t="s">
        <v>196</v>
      </c>
    </row>
    <row r="39" spans="1:8" ht="15">
      <c r="A39" s="14">
        <v>112</v>
      </c>
      <c r="B39" s="14" t="s">
        <v>179</v>
      </c>
      <c r="C39" s="14" t="s">
        <v>202</v>
      </c>
      <c r="D39" s="14" t="s">
        <v>231</v>
      </c>
      <c r="E39" s="14" t="s">
        <v>3</v>
      </c>
      <c r="F39" s="14" t="s">
        <v>38</v>
      </c>
      <c r="G39" s="14">
        <v>13</v>
      </c>
      <c r="H39" s="14" t="s">
        <v>196</v>
      </c>
    </row>
    <row r="40" spans="1:8" ht="15">
      <c r="A40" s="14">
        <v>113</v>
      </c>
      <c r="B40" s="14" t="s">
        <v>176</v>
      </c>
      <c r="C40" s="14" t="s">
        <v>232</v>
      </c>
      <c r="D40" s="14" t="s">
        <v>31</v>
      </c>
      <c r="E40" s="14" t="s">
        <v>10</v>
      </c>
      <c r="F40" s="14" t="s">
        <v>233</v>
      </c>
      <c r="G40" s="14">
        <v>14</v>
      </c>
      <c r="H40" s="14" t="s">
        <v>201</v>
      </c>
    </row>
    <row r="41" spans="1:8" ht="15">
      <c r="A41" s="14">
        <v>113</v>
      </c>
      <c r="B41" s="14" t="s">
        <v>180</v>
      </c>
      <c r="C41" s="14" t="s">
        <v>100</v>
      </c>
      <c r="D41" s="14" t="s">
        <v>144</v>
      </c>
      <c r="E41" s="14" t="s">
        <v>3</v>
      </c>
      <c r="F41" s="14" t="s">
        <v>233</v>
      </c>
      <c r="G41" s="14">
        <v>14</v>
      </c>
      <c r="H41" s="14" t="s">
        <v>194</v>
      </c>
    </row>
    <row r="42" spans="1:8" ht="15">
      <c r="A42" s="14">
        <v>113</v>
      </c>
      <c r="B42" s="14" t="s">
        <v>179</v>
      </c>
      <c r="C42" s="14" t="s">
        <v>92</v>
      </c>
      <c r="D42" s="14" t="s">
        <v>20</v>
      </c>
      <c r="E42" s="14" t="s">
        <v>10</v>
      </c>
      <c r="F42" s="14" t="s">
        <v>233</v>
      </c>
      <c r="G42" s="14">
        <v>14</v>
      </c>
      <c r="H42" s="14" t="s">
        <v>201</v>
      </c>
    </row>
    <row r="43" spans="1:8" ht="15">
      <c r="A43" s="14">
        <v>114</v>
      </c>
      <c r="B43" s="14" t="s">
        <v>176</v>
      </c>
      <c r="C43" s="14" t="s">
        <v>161</v>
      </c>
      <c r="D43" s="14" t="s">
        <v>234</v>
      </c>
      <c r="E43" s="14" t="s">
        <v>3</v>
      </c>
      <c r="F43" s="14" t="s">
        <v>21</v>
      </c>
      <c r="G43" s="14">
        <v>15</v>
      </c>
      <c r="H43" s="14" t="s">
        <v>194</v>
      </c>
    </row>
    <row r="44" spans="1:8" ht="15">
      <c r="A44" s="14">
        <v>114</v>
      </c>
      <c r="B44" s="14" t="s">
        <v>180</v>
      </c>
      <c r="C44" s="14" t="s">
        <v>106</v>
      </c>
      <c r="D44" s="14" t="s">
        <v>235</v>
      </c>
      <c r="E44" s="14" t="s">
        <v>3</v>
      </c>
      <c r="F44" s="14" t="s">
        <v>21</v>
      </c>
      <c r="G44" s="14">
        <v>15</v>
      </c>
      <c r="H44" s="14" t="s">
        <v>194</v>
      </c>
    </row>
    <row r="45" spans="1:8" ht="15">
      <c r="A45" s="14">
        <v>114</v>
      </c>
      <c r="B45" s="14" t="s">
        <v>179</v>
      </c>
      <c r="C45" s="14" t="s">
        <v>148</v>
      </c>
      <c r="D45" s="14" t="s">
        <v>171</v>
      </c>
      <c r="E45" s="14" t="s">
        <v>3</v>
      </c>
      <c r="F45" s="14" t="s">
        <v>21</v>
      </c>
      <c r="G45" s="14">
        <v>15</v>
      </c>
      <c r="H45" s="14" t="s">
        <v>226</v>
      </c>
    </row>
    <row r="46" spans="1:8" ht="15">
      <c r="A46" s="14">
        <v>115</v>
      </c>
      <c r="B46" s="14" t="s">
        <v>176</v>
      </c>
      <c r="C46" s="14" t="s">
        <v>118</v>
      </c>
      <c r="D46" s="14" t="s">
        <v>33</v>
      </c>
      <c r="E46" s="14" t="s">
        <v>10</v>
      </c>
      <c r="F46" s="14" t="s">
        <v>38</v>
      </c>
      <c r="G46" s="14">
        <v>16</v>
      </c>
      <c r="H46" s="14" t="s">
        <v>201</v>
      </c>
    </row>
    <row r="47" spans="1:8" ht="15">
      <c r="A47" s="14">
        <v>115</v>
      </c>
      <c r="B47" s="14" t="s">
        <v>180</v>
      </c>
      <c r="C47" s="14" t="s">
        <v>212</v>
      </c>
      <c r="D47" s="14" t="s">
        <v>119</v>
      </c>
      <c r="E47" s="14" t="s">
        <v>10</v>
      </c>
      <c r="F47" s="14" t="s">
        <v>38</v>
      </c>
      <c r="G47" s="14">
        <v>16</v>
      </c>
      <c r="H47" s="14" t="s">
        <v>201</v>
      </c>
    </row>
    <row r="48" spans="1:8" ht="15">
      <c r="A48" s="14">
        <v>115</v>
      </c>
      <c r="B48" s="14" t="s">
        <v>179</v>
      </c>
      <c r="C48" s="14" t="s">
        <v>174</v>
      </c>
      <c r="D48" s="14" t="s">
        <v>6</v>
      </c>
      <c r="E48" s="14" t="s">
        <v>10</v>
      </c>
      <c r="F48" s="14" t="s">
        <v>38</v>
      </c>
      <c r="G48" s="14">
        <v>16</v>
      </c>
      <c r="H48" s="14" t="s">
        <v>201</v>
      </c>
    </row>
    <row r="49" spans="1:8" ht="15">
      <c r="A49" s="14">
        <v>116</v>
      </c>
      <c r="B49" s="14" t="s">
        <v>176</v>
      </c>
      <c r="C49" s="14" t="s">
        <v>154</v>
      </c>
      <c r="D49" s="14" t="s">
        <v>172</v>
      </c>
      <c r="E49" s="14" t="s">
        <v>10</v>
      </c>
      <c r="F49" s="14" t="s">
        <v>236</v>
      </c>
      <c r="G49" s="14">
        <v>17</v>
      </c>
      <c r="H49" s="14" t="s">
        <v>201</v>
      </c>
    </row>
    <row r="50" spans="1:8" ht="15">
      <c r="A50" s="14">
        <v>116</v>
      </c>
      <c r="B50" s="14" t="s">
        <v>180</v>
      </c>
      <c r="C50" s="14" t="s">
        <v>237</v>
      </c>
      <c r="D50" s="14" t="s">
        <v>238</v>
      </c>
      <c r="E50" s="14" t="s">
        <v>3</v>
      </c>
      <c r="F50" s="14" t="s">
        <v>236</v>
      </c>
      <c r="G50" s="14">
        <v>17</v>
      </c>
      <c r="H50" s="14" t="s">
        <v>194</v>
      </c>
    </row>
    <row r="51" spans="1:8" ht="15">
      <c r="A51" s="14">
        <v>116</v>
      </c>
      <c r="B51" s="14" t="s">
        <v>179</v>
      </c>
      <c r="C51" s="14" t="s">
        <v>239</v>
      </c>
      <c r="D51" s="14" t="s">
        <v>170</v>
      </c>
      <c r="E51" s="14" t="s">
        <v>3</v>
      </c>
      <c r="F51" s="14" t="s">
        <v>21</v>
      </c>
      <c r="G51" s="14">
        <v>17</v>
      </c>
      <c r="H51" s="14" t="s">
        <v>194</v>
      </c>
    </row>
    <row r="52" spans="1:8" ht="15">
      <c r="A52" s="14">
        <v>117</v>
      </c>
      <c r="B52" s="14" t="s">
        <v>176</v>
      </c>
      <c r="C52" s="14" t="s">
        <v>5</v>
      </c>
      <c r="D52" s="14" t="s">
        <v>33</v>
      </c>
      <c r="E52" s="14" t="s">
        <v>3</v>
      </c>
      <c r="F52" s="14" t="s">
        <v>38</v>
      </c>
      <c r="G52" s="14">
        <v>18</v>
      </c>
      <c r="H52" s="14" t="s">
        <v>194</v>
      </c>
    </row>
    <row r="53" spans="1:8" ht="15">
      <c r="A53" s="14">
        <v>117</v>
      </c>
      <c r="B53" s="14" t="s">
        <v>180</v>
      </c>
      <c r="C53" s="14" t="s">
        <v>19</v>
      </c>
      <c r="D53" s="14" t="s">
        <v>33</v>
      </c>
      <c r="E53" s="14" t="s">
        <v>10</v>
      </c>
      <c r="F53" s="14" t="s">
        <v>38</v>
      </c>
      <c r="G53" s="14">
        <v>18</v>
      </c>
      <c r="H53" s="14" t="s">
        <v>201</v>
      </c>
    </row>
    <row r="54" spans="1:8" ht="15">
      <c r="A54" s="14">
        <v>117</v>
      </c>
      <c r="B54" s="14" t="s">
        <v>179</v>
      </c>
      <c r="C54" s="14" t="s">
        <v>97</v>
      </c>
      <c r="D54" s="14" t="s">
        <v>31</v>
      </c>
      <c r="E54" s="14" t="s">
        <v>10</v>
      </c>
      <c r="F54" s="14" t="s">
        <v>7</v>
      </c>
      <c r="G54" s="14">
        <v>18</v>
      </c>
      <c r="H54" s="14" t="s">
        <v>103</v>
      </c>
    </row>
    <row r="55" spans="1:8" ht="15">
      <c r="A55" s="14">
        <v>118</v>
      </c>
      <c r="B55" s="14" t="s">
        <v>176</v>
      </c>
      <c r="C55" s="14" t="s">
        <v>8</v>
      </c>
      <c r="D55" s="14" t="s">
        <v>134</v>
      </c>
      <c r="E55" s="14" t="s">
        <v>10</v>
      </c>
      <c r="F55" s="14" t="s">
        <v>240</v>
      </c>
      <c r="G55" s="14">
        <v>19</v>
      </c>
      <c r="H55" s="14" t="s">
        <v>138</v>
      </c>
    </row>
    <row r="56" spans="1:8" ht="15">
      <c r="A56" s="14">
        <v>118</v>
      </c>
      <c r="B56" s="14" t="s">
        <v>180</v>
      </c>
      <c r="C56" s="14" t="s">
        <v>241</v>
      </c>
      <c r="D56" s="14" t="s">
        <v>31</v>
      </c>
      <c r="E56" s="14" t="s">
        <v>10</v>
      </c>
      <c r="F56" s="14" t="s">
        <v>240</v>
      </c>
      <c r="G56" s="14">
        <v>19</v>
      </c>
      <c r="H56" s="14" t="s">
        <v>142</v>
      </c>
    </row>
    <row r="57" spans="1:8" ht="15">
      <c r="A57" s="14">
        <v>118</v>
      </c>
      <c r="B57" s="14" t="s">
        <v>179</v>
      </c>
      <c r="C57" s="14" t="s">
        <v>242</v>
      </c>
      <c r="D57" s="14" t="s">
        <v>243</v>
      </c>
      <c r="E57" s="14" t="s">
        <v>10</v>
      </c>
      <c r="F57" s="14" t="s">
        <v>240</v>
      </c>
      <c r="G57" s="14">
        <v>19</v>
      </c>
      <c r="H57" s="14" t="s">
        <v>138</v>
      </c>
    </row>
    <row r="58" spans="1:8" ht="15">
      <c r="A58" s="14">
        <v>119</v>
      </c>
      <c r="B58" s="14" t="s">
        <v>176</v>
      </c>
      <c r="C58" s="14" t="s">
        <v>32</v>
      </c>
      <c r="D58" s="14" t="s">
        <v>117</v>
      </c>
      <c r="E58" s="14" t="s">
        <v>10</v>
      </c>
      <c r="F58" s="14" t="s">
        <v>7</v>
      </c>
      <c r="G58" s="14">
        <v>20</v>
      </c>
      <c r="H58" s="14" t="s">
        <v>105</v>
      </c>
    </row>
    <row r="59" spans="1:8" ht="15">
      <c r="A59" s="14">
        <v>119</v>
      </c>
      <c r="B59" s="14" t="s">
        <v>180</v>
      </c>
      <c r="C59" s="14" t="s">
        <v>87</v>
      </c>
      <c r="D59" s="14" t="s">
        <v>88</v>
      </c>
      <c r="E59" s="14" t="s">
        <v>3</v>
      </c>
      <c r="F59" s="14" t="s">
        <v>38</v>
      </c>
      <c r="G59" s="14">
        <v>20</v>
      </c>
      <c r="H59" s="14" t="s">
        <v>199</v>
      </c>
    </row>
    <row r="60" spans="1:8" ht="15">
      <c r="A60" s="14">
        <v>119</v>
      </c>
      <c r="B60" s="14" t="s">
        <v>179</v>
      </c>
      <c r="C60" s="14" t="s">
        <v>244</v>
      </c>
      <c r="D60" s="14" t="s">
        <v>245</v>
      </c>
      <c r="E60" s="14" t="s">
        <v>10</v>
      </c>
      <c r="F60" s="14" t="s">
        <v>38</v>
      </c>
      <c r="G60" s="14">
        <v>20</v>
      </c>
      <c r="H60" s="14" t="s">
        <v>135</v>
      </c>
    </row>
    <row r="61" spans="1:8" ht="15">
      <c r="A61" s="14">
        <v>120</v>
      </c>
      <c r="B61" s="14" t="s">
        <v>176</v>
      </c>
      <c r="C61" s="14" t="s">
        <v>89</v>
      </c>
      <c r="D61" s="14" t="s">
        <v>31</v>
      </c>
      <c r="E61" s="14" t="s">
        <v>3</v>
      </c>
      <c r="F61" s="14" t="s">
        <v>38</v>
      </c>
      <c r="G61" s="14">
        <v>21</v>
      </c>
      <c r="H61" s="14" t="s">
        <v>199</v>
      </c>
    </row>
    <row r="62" spans="1:8" ht="15">
      <c r="A62" s="14">
        <v>120</v>
      </c>
      <c r="B62" s="14" t="s">
        <v>180</v>
      </c>
      <c r="C62" s="14" t="s">
        <v>77</v>
      </c>
      <c r="D62" s="14" t="s">
        <v>120</v>
      </c>
      <c r="E62" s="14" t="s">
        <v>3</v>
      </c>
      <c r="F62" s="14" t="s">
        <v>38</v>
      </c>
      <c r="G62" s="14">
        <v>21</v>
      </c>
      <c r="H62" s="14" t="s">
        <v>194</v>
      </c>
    </row>
    <row r="63" spans="1:8" ht="15">
      <c r="A63" s="14">
        <v>120</v>
      </c>
      <c r="B63" s="14" t="s">
        <v>179</v>
      </c>
      <c r="C63" s="14" t="s">
        <v>246</v>
      </c>
      <c r="D63" s="14" t="s">
        <v>247</v>
      </c>
      <c r="E63" s="14" t="s">
        <v>3</v>
      </c>
      <c r="F63" s="14" t="s">
        <v>38</v>
      </c>
      <c r="G63" s="14">
        <v>21</v>
      </c>
      <c r="H63" s="14" t="s">
        <v>194</v>
      </c>
    </row>
    <row r="64" spans="1:8" ht="15">
      <c r="A64" s="14">
        <v>121</v>
      </c>
      <c r="B64" s="14" t="s">
        <v>176</v>
      </c>
      <c r="C64" s="14" t="s">
        <v>19</v>
      </c>
      <c r="D64" s="14" t="s">
        <v>17</v>
      </c>
      <c r="E64" s="14" t="s">
        <v>10</v>
      </c>
      <c r="F64" s="14" t="s">
        <v>38</v>
      </c>
      <c r="G64" s="14">
        <v>22</v>
      </c>
      <c r="H64" s="14" t="s">
        <v>105</v>
      </c>
    </row>
    <row r="65" spans="1:8" ht="15">
      <c r="A65" s="14">
        <v>121</v>
      </c>
      <c r="B65" s="14" t="s">
        <v>180</v>
      </c>
      <c r="C65" s="14" t="s">
        <v>133</v>
      </c>
      <c r="D65" s="14" t="s">
        <v>58</v>
      </c>
      <c r="E65" s="14" t="s">
        <v>10</v>
      </c>
      <c r="F65" s="14" t="s">
        <v>38</v>
      </c>
      <c r="G65" s="14">
        <v>22</v>
      </c>
      <c r="H65" s="14" t="s">
        <v>103</v>
      </c>
    </row>
    <row r="66" spans="1:8" ht="15">
      <c r="A66" s="14">
        <v>121</v>
      </c>
      <c r="B66" s="14" t="s">
        <v>179</v>
      </c>
      <c r="C66" s="14" t="s">
        <v>16</v>
      </c>
      <c r="D66" s="14" t="s">
        <v>17</v>
      </c>
      <c r="E66" s="14" t="s">
        <v>3</v>
      </c>
      <c r="F66" s="14" t="s">
        <v>38</v>
      </c>
      <c r="G66" s="14">
        <v>22</v>
      </c>
      <c r="H66" s="14" t="s">
        <v>199</v>
      </c>
    </row>
    <row r="67" spans="1:8" ht="15">
      <c r="A67" s="14">
        <v>122</v>
      </c>
      <c r="B67" s="14" t="s">
        <v>176</v>
      </c>
      <c r="C67" s="14" t="s">
        <v>131</v>
      </c>
      <c r="D67" s="14" t="s">
        <v>132</v>
      </c>
      <c r="E67" s="14" t="s">
        <v>10</v>
      </c>
      <c r="F67" s="14" t="s">
        <v>7</v>
      </c>
      <c r="G67" s="14">
        <v>23</v>
      </c>
      <c r="H67" s="14" t="s">
        <v>201</v>
      </c>
    </row>
    <row r="68" spans="1:8" ht="15">
      <c r="A68" s="14">
        <v>122</v>
      </c>
      <c r="B68" s="14" t="s">
        <v>180</v>
      </c>
      <c r="C68" s="14" t="s">
        <v>85</v>
      </c>
      <c r="D68" s="14" t="s">
        <v>248</v>
      </c>
      <c r="E68" s="14" t="s">
        <v>10</v>
      </c>
      <c r="F68" s="14" t="s">
        <v>7</v>
      </c>
      <c r="G68" s="14">
        <v>23</v>
      </c>
      <c r="H68" s="14" t="s">
        <v>201</v>
      </c>
    </row>
    <row r="69" spans="1:8" ht="15">
      <c r="A69" s="14">
        <v>122</v>
      </c>
      <c r="B69" s="14" t="s">
        <v>179</v>
      </c>
      <c r="C69" s="14" t="s">
        <v>40</v>
      </c>
      <c r="D69" s="14" t="s">
        <v>249</v>
      </c>
      <c r="E69" s="14" t="s">
        <v>10</v>
      </c>
      <c r="F69" s="14" t="s">
        <v>7</v>
      </c>
      <c r="G69" s="14">
        <v>23</v>
      </c>
      <c r="H69" s="14" t="s">
        <v>201</v>
      </c>
    </row>
    <row r="70" spans="1:8" ht="15">
      <c r="A70" s="14">
        <v>123</v>
      </c>
      <c r="B70" s="14" t="s">
        <v>176</v>
      </c>
      <c r="C70" s="14" t="s">
        <v>250</v>
      </c>
      <c r="D70" s="14" t="s">
        <v>251</v>
      </c>
      <c r="E70" s="14" t="s">
        <v>3</v>
      </c>
      <c r="F70" s="14" t="s">
        <v>38</v>
      </c>
      <c r="G70" s="14">
        <v>24</v>
      </c>
      <c r="H70" s="14" t="s">
        <v>194</v>
      </c>
    </row>
    <row r="71" spans="1:8" ht="15">
      <c r="A71" s="14">
        <v>123</v>
      </c>
      <c r="B71" s="14" t="s">
        <v>180</v>
      </c>
      <c r="C71" s="14" t="s">
        <v>39</v>
      </c>
      <c r="D71" s="14" t="s">
        <v>64</v>
      </c>
      <c r="E71" s="14" t="s">
        <v>10</v>
      </c>
      <c r="F71" s="14" t="s">
        <v>38</v>
      </c>
      <c r="G71" s="14">
        <v>24</v>
      </c>
      <c r="H71" s="14" t="s">
        <v>201</v>
      </c>
    </row>
    <row r="72" spans="1:8" ht="15">
      <c r="A72" s="14">
        <v>123</v>
      </c>
      <c r="B72" s="14" t="s">
        <v>179</v>
      </c>
      <c r="C72" s="14" t="s">
        <v>175</v>
      </c>
      <c r="D72" s="14" t="s">
        <v>251</v>
      </c>
      <c r="E72" s="14" t="s">
        <v>10</v>
      </c>
      <c r="F72" s="14" t="s">
        <v>7</v>
      </c>
      <c r="G72" s="14">
        <v>24</v>
      </c>
      <c r="H72" s="14" t="s">
        <v>252</v>
      </c>
    </row>
    <row r="73" spans="1:8" ht="15">
      <c r="A73" s="14">
        <v>124</v>
      </c>
      <c r="B73" s="14" t="s">
        <v>176</v>
      </c>
      <c r="C73" s="14" t="s">
        <v>23</v>
      </c>
      <c r="D73" s="14" t="s">
        <v>24</v>
      </c>
      <c r="E73" s="14" t="s">
        <v>10</v>
      </c>
      <c r="F73" s="14" t="s">
        <v>253</v>
      </c>
      <c r="G73" s="14">
        <v>25</v>
      </c>
      <c r="H73" s="14" t="s">
        <v>201</v>
      </c>
    </row>
    <row r="74" spans="1:8" ht="15">
      <c r="A74" s="14">
        <v>124</v>
      </c>
      <c r="B74" s="14" t="s">
        <v>180</v>
      </c>
      <c r="C74" s="14" t="s">
        <v>254</v>
      </c>
      <c r="D74" s="14" t="s">
        <v>255</v>
      </c>
      <c r="E74" s="14" t="s">
        <v>10</v>
      </c>
      <c r="F74" s="14" t="s">
        <v>253</v>
      </c>
      <c r="G74" s="14">
        <v>25</v>
      </c>
      <c r="H74" s="14" t="s">
        <v>201</v>
      </c>
    </row>
    <row r="75" spans="1:8" ht="15">
      <c r="A75" s="14">
        <v>124</v>
      </c>
      <c r="B75" s="14" t="s">
        <v>179</v>
      </c>
      <c r="C75" s="14" t="s">
        <v>75</v>
      </c>
      <c r="D75" s="14" t="s">
        <v>256</v>
      </c>
      <c r="E75" s="14" t="s">
        <v>10</v>
      </c>
      <c r="F75" s="14" t="s">
        <v>253</v>
      </c>
      <c r="G75" s="14">
        <v>25</v>
      </c>
      <c r="H75" s="14" t="s">
        <v>201</v>
      </c>
    </row>
    <row r="76" spans="1:8" ht="15">
      <c r="A76" s="14">
        <v>125</v>
      </c>
      <c r="B76" s="14" t="s">
        <v>176</v>
      </c>
      <c r="C76" s="14" t="s">
        <v>92</v>
      </c>
      <c r="D76" s="14" t="s">
        <v>158</v>
      </c>
      <c r="E76" s="14" t="s">
        <v>10</v>
      </c>
      <c r="F76" s="14" t="s">
        <v>13</v>
      </c>
      <c r="G76" s="14">
        <v>26</v>
      </c>
      <c r="H76" s="14" t="s">
        <v>201</v>
      </c>
    </row>
    <row r="77" spans="1:8" ht="15">
      <c r="A77" s="14">
        <v>125</v>
      </c>
      <c r="B77" s="14" t="s">
        <v>180</v>
      </c>
      <c r="C77" s="14" t="s">
        <v>86</v>
      </c>
      <c r="D77" s="14" t="s">
        <v>257</v>
      </c>
      <c r="E77" s="14" t="s">
        <v>10</v>
      </c>
      <c r="F77" s="14" t="s">
        <v>7</v>
      </c>
      <c r="G77" s="14">
        <v>26</v>
      </c>
      <c r="H77" s="14" t="s">
        <v>201</v>
      </c>
    </row>
    <row r="78" spans="1:8" ht="15">
      <c r="A78" s="14">
        <v>125</v>
      </c>
      <c r="B78" s="14" t="s">
        <v>179</v>
      </c>
      <c r="C78" s="14" t="s">
        <v>258</v>
      </c>
      <c r="D78" s="14" t="s">
        <v>56</v>
      </c>
      <c r="E78" s="14" t="s">
        <v>10</v>
      </c>
      <c r="F78" s="14" t="s">
        <v>7</v>
      </c>
      <c r="G78" s="14">
        <v>26</v>
      </c>
      <c r="H78" s="14" t="s">
        <v>201</v>
      </c>
    </row>
    <row r="79" spans="1:8" ht="15">
      <c r="A79" s="14">
        <v>126</v>
      </c>
      <c r="B79" s="14" t="s">
        <v>176</v>
      </c>
      <c r="C79" s="14" t="s">
        <v>47</v>
      </c>
      <c r="D79" s="14" t="s">
        <v>259</v>
      </c>
      <c r="E79" s="14" t="s">
        <v>3</v>
      </c>
      <c r="F79" s="14" t="s">
        <v>38</v>
      </c>
      <c r="G79" s="14">
        <v>27</v>
      </c>
      <c r="H79" s="14" t="s">
        <v>196</v>
      </c>
    </row>
    <row r="80" spans="1:8" ht="15">
      <c r="A80" s="14">
        <v>126</v>
      </c>
      <c r="B80" s="14" t="s">
        <v>180</v>
      </c>
      <c r="C80" s="14" t="s">
        <v>260</v>
      </c>
      <c r="D80" s="14" t="s">
        <v>261</v>
      </c>
      <c r="E80" s="14" t="s">
        <v>3</v>
      </c>
      <c r="F80" s="14" t="s">
        <v>7</v>
      </c>
      <c r="G80" s="14">
        <v>27</v>
      </c>
      <c r="H80" s="14" t="s">
        <v>199</v>
      </c>
    </row>
    <row r="81" spans="1:8" ht="15">
      <c r="A81" s="14">
        <v>126</v>
      </c>
      <c r="B81" s="14" t="s">
        <v>179</v>
      </c>
      <c r="C81" s="14" t="s">
        <v>28</v>
      </c>
      <c r="D81" s="14" t="s">
        <v>262</v>
      </c>
      <c r="E81" s="14" t="s">
        <v>3</v>
      </c>
      <c r="F81" s="14" t="s">
        <v>7</v>
      </c>
      <c r="G81" s="14">
        <v>27</v>
      </c>
      <c r="H81" s="14" t="s">
        <v>199</v>
      </c>
    </row>
    <row r="82" spans="1:8" ht="15">
      <c r="A82" s="14">
        <v>127</v>
      </c>
      <c r="B82" s="14" t="s">
        <v>176</v>
      </c>
      <c r="C82" s="14" t="s">
        <v>19</v>
      </c>
      <c r="D82" s="14" t="s">
        <v>109</v>
      </c>
      <c r="E82" s="14" t="s">
        <v>10</v>
      </c>
      <c r="F82" s="14" t="s">
        <v>95</v>
      </c>
      <c r="G82" s="14">
        <v>28</v>
      </c>
      <c r="H82" s="14" t="s">
        <v>201</v>
      </c>
    </row>
    <row r="83" spans="1:8" ht="15">
      <c r="A83" s="14">
        <v>127</v>
      </c>
      <c r="B83" s="14" t="s">
        <v>180</v>
      </c>
      <c r="C83" s="14" t="s">
        <v>55</v>
      </c>
      <c r="D83" s="14" t="s">
        <v>198</v>
      </c>
      <c r="E83" s="14" t="s">
        <v>10</v>
      </c>
      <c r="F83" s="14" t="s">
        <v>95</v>
      </c>
      <c r="G83" s="14">
        <v>28</v>
      </c>
      <c r="H83" s="14" t="s">
        <v>103</v>
      </c>
    </row>
    <row r="84" spans="1:8" ht="15">
      <c r="A84" s="14">
        <v>127</v>
      </c>
      <c r="B84" s="14" t="s">
        <v>179</v>
      </c>
      <c r="C84" s="14" t="s">
        <v>15</v>
      </c>
      <c r="D84" s="14" t="s">
        <v>96</v>
      </c>
      <c r="E84" s="14" t="s">
        <v>10</v>
      </c>
      <c r="F84" s="14" t="s">
        <v>95</v>
      </c>
      <c r="G84" s="14">
        <v>28</v>
      </c>
      <c r="H84" s="14" t="s">
        <v>139</v>
      </c>
    </row>
    <row r="85" spans="1:8" ht="15">
      <c r="A85" s="14">
        <v>128</v>
      </c>
      <c r="B85" s="14" t="s">
        <v>176</v>
      </c>
      <c r="C85" s="14" t="s">
        <v>34</v>
      </c>
      <c r="D85" s="14" t="s">
        <v>263</v>
      </c>
      <c r="E85" s="14" t="s">
        <v>10</v>
      </c>
      <c r="F85" s="14" t="s">
        <v>233</v>
      </c>
      <c r="G85" s="14">
        <v>29</v>
      </c>
      <c r="H85" s="14" t="s">
        <v>105</v>
      </c>
    </row>
    <row r="86" spans="1:8" ht="15">
      <c r="A86" s="14">
        <v>128</v>
      </c>
      <c r="B86" s="14" t="s">
        <v>180</v>
      </c>
      <c r="C86" s="14" t="s">
        <v>264</v>
      </c>
      <c r="D86" s="14" t="s">
        <v>265</v>
      </c>
      <c r="E86" s="14" t="s">
        <v>10</v>
      </c>
      <c r="F86" s="14" t="s">
        <v>233</v>
      </c>
      <c r="G86" s="14">
        <v>29</v>
      </c>
      <c r="H86" s="14" t="s">
        <v>103</v>
      </c>
    </row>
    <row r="87" spans="1:8" ht="15">
      <c r="A87" s="14">
        <v>128</v>
      </c>
      <c r="B87" s="14" t="s">
        <v>179</v>
      </c>
      <c r="C87" s="14" t="s">
        <v>60</v>
      </c>
      <c r="D87" s="14" t="s">
        <v>168</v>
      </c>
      <c r="E87" s="14" t="s">
        <v>10</v>
      </c>
      <c r="F87" s="14" t="s">
        <v>233</v>
      </c>
      <c r="G87" s="14">
        <v>29</v>
      </c>
      <c r="H87" s="14" t="s">
        <v>201</v>
      </c>
    </row>
    <row r="88" spans="1:8" ht="15">
      <c r="A88" s="14">
        <v>129</v>
      </c>
      <c r="B88" s="14" t="s">
        <v>176</v>
      </c>
      <c r="C88" s="14" t="s">
        <v>72</v>
      </c>
      <c r="D88" s="14" t="s">
        <v>61</v>
      </c>
      <c r="E88" s="14" t="s">
        <v>10</v>
      </c>
      <c r="F88" s="14" t="s">
        <v>95</v>
      </c>
      <c r="G88" s="14">
        <v>30</v>
      </c>
      <c r="H88" s="14" t="s">
        <v>105</v>
      </c>
    </row>
    <row r="89" spans="1:8" ht="15">
      <c r="A89" s="14">
        <v>129</v>
      </c>
      <c r="B89" s="14" t="s">
        <v>180</v>
      </c>
      <c r="C89" s="14" t="s">
        <v>82</v>
      </c>
      <c r="D89" s="14" t="s">
        <v>83</v>
      </c>
      <c r="E89" s="14" t="s">
        <v>10</v>
      </c>
      <c r="F89" s="14" t="s">
        <v>95</v>
      </c>
      <c r="G89" s="14">
        <v>30</v>
      </c>
      <c r="H89" s="14" t="s">
        <v>201</v>
      </c>
    </row>
    <row r="90" spans="1:8" ht="15">
      <c r="A90" s="14">
        <v>129</v>
      </c>
      <c r="B90" s="14" t="s">
        <v>179</v>
      </c>
      <c r="C90" s="14" t="s">
        <v>133</v>
      </c>
      <c r="D90" s="14" t="s">
        <v>266</v>
      </c>
      <c r="E90" s="14" t="s">
        <v>10</v>
      </c>
      <c r="F90" s="14" t="s">
        <v>95</v>
      </c>
      <c r="G90" s="14">
        <v>30</v>
      </c>
      <c r="H90" s="14" t="s">
        <v>138</v>
      </c>
    </row>
    <row r="91" spans="1:8" ht="15">
      <c r="A91" s="14">
        <v>130</v>
      </c>
      <c r="B91" s="14" t="s">
        <v>176</v>
      </c>
      <c r="C91" s="14" t="s">
        <v>267</v>
      </c>
      <c r="D91" s="14" t="s">
        <v>268</v>
      </c>
      <c r="E91" s="14" t="s">
        <v>3</v>
      </c>
      <c r="F91" s="14" t="s">
        <v>38</v>
      </c>
      <c r="G91" s="14">
        <v>31</v>
      </c>
      <c r="H91" s="14" t="s">
        <v>194</v>
      </c>
    </row>
    <row r="92" spans="1:8" ht="15">
      <c r="A92" s="14">
        <v>130</v>
      </c>
      <c r="B92" s="14" t="s">
        <v>180</v>
      </c>
      <c r="C92" s="14" t="s">
        <v>269</v>
      </c>
      <c r="D92" s="14" t="s">
        <v>69</v>
      </c>
      <c r="E92" s="14" t="s">
        <v>3</v>
      </c>
      <c r="F92" s="14" t="s">
        <v>38</v>
      </c>
      <c r="G92" s="14">
        <v>31</v>
      </c>
      <c r="H92" s="14" t="s">
        <v>196</v>
      </c>
    </row>
    <row r="93" spans="1:8" ht="15">
      <c r="A93" s="14">
        <v>130</v>
      </c>
      <c r="B93" s="14" t="s">
        <v>179</v>
      </c>
      <c r="C93" s="14" t="s">
        <v>270</v>
      </c>
      <c r="D93" s="14" t="s">
        <v>271</v>
      </c>
      <c r="E93" s="14" t="s">
        <v>10</v>
      </c>
      <c r="F93" s="14" t="s">
        <v>38</v>
      </c>
      <c r="G93" s="14">
        <v>31</v>
      </c>
      <c r="H93" s="14" t="s">
        <v>105</v>
      </c>
    </row>
    <row r="94" spans="1:8" ht="15">
      <c r="A94" s="14">
        <v>131</v>
      </c>
      <c r="B94" s="14" t="s">
        <v>176</v>
      </c>
      <c r="C94" s="14" t="s">
        <v>272</v>
      </c>
      <c r="D94" s="14" t="s">
        <v>273</v>
      </c>
      <c r="E94" s="14" t="s">
        <v>10</v>
      </c>
      <c r="F94" s="14" t="s">
        <v>7</v>
      </c>
      <c r="G94" s="14">
        <v>32</v>
      </c>
      <c r="H94" s="14" t="s">
        <v>201</v>
      </c>
    </row>
    <row r="95" spans="1:8" ht="15">
      <c r="A95" s="14">
        <v>131</v>
      </c>
      <c r="B95" s="14" t="s">
        <v>180</v>
      </c>
      <c r="C95" s="14" t="s">
        <v>274</v>
      </c>
      <c r="D95" s="14" t="s">
        <v>275</v>
      </c>
      <c r="E95" s="14" t="s">
        <v>10</v>
      </c>
      <c r="F95" s="14" t="s">
        <v>7</v>
      </c>
      <c r="G95" s="14">
        <v>32</v>
      </c>
      <c r="H95" s="14" t="s">
        <v>201</v>
      </c>
    </row>
    <row r="96" spans="1:8" ht="15">
      <c r="A96" s="14">
        <v>131</v>
      </c>
      <c r="B96" s="14" t="s">
        <v>179</v>
      </c>
      <c r="C96" s="14" t="s">
        <v>8</v>
      </c>
      <c r="D96" s="14" t="s">
        <v>276</v>
      </c>
      <c r="E96" s="14" t="s">
        <v>10</v>
      </c>
      <c r="F96" s="14" t="s">
        <v>7</v>
      </c>
      <c r="G96" s="14">
        <v>32</v>
      </c>
      <c r="H96" s="14" t="s">
        <v>201</v>
      </c>
    </row>
    <row r="97" spans="1:8" ht="15">
      <c r="A97" s="14">
        <v>132</v>
      </c>
      <c r="B97" s="14" t="s">
        <v>176</v>
      </c>
      <c r="C97" s="14" t="s">
        <v>277</v>
      </c>
      <c r="D97" s="14" t="s">
        <v>158</v>
      </c>
      <c r="E97" s="14" t="s">
        <v>10</v>
      </c>
      <c r="F97" s="14" t="s">
        <v>240</v>
      </c>
      <c r="G97" s="14">
        <v>33</v>
      </c>
      <c r="H97" s="14" t="s">
        <v>201</v>
      </c>
    </row>
    <row r="98" spans="1:8" ht="15">
      <c r="A98" s="14">
        <v>132</v>
      </c>
      <c r="B98" s="14" t="s">
        <v>180</v>
      </c>
      <c r="C98" s="14" t="s">
        <v>151</v>
      </c>
      <c r="D98" s="14" t="s">
        <v>158</v>
      </c>
      <c r="E98" s="14" t="s">
        <v>3</v>
      </c>
      <c r="F98" s="14" t="s">
        <v>240</v>
      </c>
      <c r="G98" s="14">
        <v>33</v>
      </c>
      <c r="H98" s="14" t="s">
        <v>194</v>
      </c>
    </row>
    <row r="99" spans="1:8" ht="15">
      <c r="A99" s="14">
        <v>132</v>
      </c>
      <c r="B99" s="14" t="s">
        <v>179</v>
      </c>
      <c r="C99" s="14" t="s">
        <v>278</v>
      </c>
      <c r="D99" s="14" t="s">
        <v>279</v>
      </c>
      <c r="E99" s="14" t="s">
        <v>3</v>
      </c>
      <c r="F99" s="14" t="s">
        <v>240</v>
      </c>
      <c r="G99" s="14">
        <v>33</v>
      </c>
      <c r="H99" s="14" t="s">
        <v>199</v>
      </c>
    </row>
    <row r="100" spans="1:8" ht="15">
      <c r="A100" s="14">
        <v>133</v>
      </c>
      <c r="B100" s="14" t="s">
        <v>176</v>
      </c>
      <c r="C100" s="14" t="s">
        <v>112</v>
      </c>
      <c r="D100" s="14" t="s">
        <v>71</v>
      </c>
      <c r="E100" s="14" t="s">
        <v>10</v>
      </c>
      <c r="F100" s="14" t="s">
        <v>48</v>
      </c>
      <c r="G100" s="14">
        <v>34</v>
      </c>
      <c r="H100" s="14" t="s">
        <v>103</v>
      </c>
    </row>
    <row r="101" spans="1:8" ht="15">
      <c r="A101" s="14">
        <v>133</v>
      </c>
      <c r="B101" s="14" t="s">
        <v>180</v>
      </c>
      <c r="C101" s="14" t="s">
        <v>280</v>
      </c>
      <c r="D101" s="14" t="s">
        <v>277</v>
      </c>
      <c r="E101" s="14" t="s">
        <v>3</v>
      </c>
      <c r="F101" s="14" t="s">
        <v>48</v>
      </c>
      <c r="G101" s="14">
        <v>34</v>
      </c>
      <c r="H101" s="14" t="s">
        <v>194</v>
      </c>
    </row>
    <row r="102" spans="1:8" ht="15">
      <c r="A102" s="14">
        <v>133</v>
      </c>
      <c r="B102" s="14" t="s">
        <v>179</v>
      </c>
      <c r="C102" s="14" t="s">
        <v>281</v>
      </c>
      <c r="D102" s="14" t="s">
        <v>282</v>
      </c>
      <c r="E102" s="14" t="s">
        <v>3</v>
      </c>
      <c r="F102" s="14" t="s">
        <v>48</v>
      </c>
      <c r="G102" s="14">
        <v>34</v>
      </c>
      <c r="H102" s="14" t="s">
        <v>196</v>
      </c>
    </row>
    <row r="103" spans="1:8" ht="15">
      <c r="A103" s="14">
        <v>134</v>
      </c>
      <c r="B103" s="14" t="s">
        <v>176</v>
      </c>
      <c r="C103" s="14" t="s">
        <v>283</v>
      </c>
      <c r="D103" s="14" t="s">
        <v>80</v>
      </c>
      <c r="E103" s="14" t="s">
        <v>3</v>
      </c>
      <c r="F103" s="14" t="s">
        <v>95</v>
      </c>
      <c r="G103" s="14">
        <v>35</v>
      </c>
      <c r="H103" s="14" t="s">
        <v>284</v>
      </c>
    </row>
    <row r="104" spans="1:8" ht="15">
      <c r="A104" s="14">
        <v>134</v>
      </c>
      <c r="B104" s="14" t="s">
        <v>180</v>
      </c>
      <c r="C104" s="14" t="s">
        <v>113</v>
      </c>
      <c r="D104" s="14" t="s">
        <v>114</v>
      </c>
      <c r="E104" s="14" t="s">
        <v>3</v>
      </c>
      <c r="F104" s="14" t="s">
        <v>95</v>
      </c>
      <c r="G104" s="14">
        <v>35</v>
      </c>
      <c r="H104" s="14" t="s">
        <v>284</v>
      </c>
    </row>
    <row r="105" spans="1:8" ht="15">
      <c r="A105" s="14">
        <v>134</v>
      </c>
      <c r="B105" s="14" t="s">
        <v>179</v>
      </c>
      <c r="C105" s="14" t="s">
        <v>25</v>
      </c>
      <c r="D105" s="14" t="s">
        <v>285</v>
      </c>
      <c r="E105" s="14" t="s">
        <v>10</v>
      </c>
      <c r="F105" s="14" t="s">
        <v>95</v>
      </c>
      <c r="G105" s="14">
        <v>35</v>
      </c>
      <c r="H105" s="14" t="s">
        <v>138</v>
      </c>
    </row>
    <row r="106" spans="1:8" ht="15">
      <c r="A106" s="14">
        <v>135</v>
      </c>
      <c r="B106" s="14" t="s">
        <v>176</v>
      </c>
      <c r="C106" s="14" t="s">
        <v>159</v>
      </c>
      <c r="D106" s="14" t="s">
        <v>286</v>
      </c>
      <c r="E106" s="14" t="s">
        <v>10</v>
      </c>
      <c r="F106" s="14" t="s">
        <v>4</v>
      </c>
      <c r="G106" s="14">
        <v>36</v>
      </c>
      <c r="H106" s="14" t="s">
        <v>103</v>
      </c>
    </row>
    <row r="107" spans="1:8" ht="15">
      <c r="A107" s="14">
        <v>135</v>
      </c>
      <c r="B107" s="14" t="s">
        <v>180</v>
      </c>
      <c r="C107" s="14" t="s">
        <v>140</v>
      </c>
      <c r="D107" s="14" t="s">
        <v>287</v>
      </c>
      <c r="E107" s="14" t="s">
        <v>10</v>
      </c>
      <c r="F107" s="14" t="s">
        <v>7</v>
      </c>
      <c r="G107" s="14">
        <v>36</v>
      </c>
      <c r="H107" s="14" t="s">
        <v>201</v>
      </c>
    </row>
    <row r="108" spans="1:8" ht="15">
      <c r="A108" s="14">
        <v>135</v>
      </c>
      <c r="B108" s="14" t="s">
        <v>179</v>
      </c>
      <c r="C108" s="14" t="s">
        <v>39</v>
      </c>
      <c r="D108" s="14" t="s">
        <v>273</v>
      </c>
      <c r="E108" s="14" t="s">
        <v>10</v>
      </c>
      <c r="F108" s="14" t="s">
        <v>7</v>
      </c>
      <c r="G108" s="14">
        <v>36</v>
      </c>
      <c r="H108" s="14" t="s">
        <v>201</v>
      </c>
    </row>
    <row r="109" spans="1:8" ht="15">
      <c r="A109" s="14">
        <v>136</v>
      </c>
      <c r="B109" s="14" t="s">
        <v>176</v>
      </c>
      <c r="C109" s="14" t="s">
        <v>127</v>
      </c>
      <c r="D109" s="14" t="s">
        <v>128</v>
      </c>
      <c r="E109" s="14" t="s">
        <v>3</v>
      </c>
      <c r="F109" s="14" t="s">
        <v>38</v>
      </c>
      <c r="G109" s="14">
        <v>37</v>
      </c>
      <c r="H109" s="14" t="s">
        <v>194</v>
      </c>
    </row>
    <row r="110" spans="1:8" ht="15">
      <c r="A110" s="14">
        <v>136</v>
      </c>
      <c r="B110" s="14" t="s">
        <v>180</v>
      </c>
      <c r="C110" s="14" t="s">
        <v>28</v>
      </c>
      <c r="D110" s="14" t="s">
        <v>126</v>
      </c>
      <c r="E110" s="14" t="s">
        <v>3</v>
      </c>
      <c r="F110" s="14" t="s">
        <v>38</v>
      </c>
      <c r="G110" s="14">
        <v>37</v>
      </c>
      <c r="H110" s="14" t="s">
        <v>194</v>
      </c>
    </row>
    <row r="111" spans="1:8" ht="15">
      <c r="A111" s="14">
        <v>136</v>
      </c>
      <c r="B111" s="14" t="s">
        <v>179</v>
      </c>
      <c r="C111" s="14" t="s">
        <v>288</v>
      </c>
      <c r="D111" s="14" t="s">
        <v>289</v>
      </c>
      <c r="E111" s="14" t="s">
        <v>3</v>
      </c>
      <c r="F111" s="14" t="s">
        <v>38</v>
      </c>
      <c r="G111" s="14">
        <v>37</v>
      </c>
      <c r="H111" s="14" t="s">
        <v>194</v>
      </c>
    </row>
    <row r="112" spans="1:8" ht="15">
      <c r="A112" s="14">
        <v>137</v>
      </c>
      <c r="B112" s="14" t="s">
        <v>176</v>
      </c>
      <c r="C112" s="14" t="s">
        <v>290</v>
      </c>
      <c r="D112" s="14" t="s">
        <v>291</v>
      </c>
      <c r="E112" s="14" t="s">
        <v>10</v>
      </c>
      <c r="F112" s="14" t="s">
        <v>7</v>
      </c>
      <c r="G112" s="14">
        <v>38</v>
      </c>
      <c r="H112" s="14" t="s">
        <v>201</v>
      </c>
    </row>
    <row r="113" spans="1:8" ht="15">
      <c r="A113" s="14">
        <v>137</v>
      </c>
      <c r="B113" s="14" t="s">
        <v>180</v>
      </c>
      <c r="C113" s="14" t="s">
        <v>292</v>
      </c>
      <c r="D113" s="14" t="s">
        <v>293</v>
      </c>
      <c r="E113" s="14" t="s">
        <v>3</v>
      </c>
      <c r="F113" s="14" t="s">
        <v>7</v>
      </c>
      <c r="G113" s="14">
        <v>38</v>
      </c>
      <c r="H113" s="14" t="s">
        <v>199</v>
      </c>
    </row>
    <row r="114" spans="1:8" ht="15">
      <c r="A114" s="14">
        <v>137</v>
      </c>
      <c r="B114" s="14" t="s">
        <v>179</v>
      </c>
      <c r="C114" s="14" t="s">
        <v>140</v>
      </c>
      <c r="D114" s="14" t="s">
        <v>33</v>
      </c>
      <c r="E114" s="14" t="s">
        <v>10</v>
      </c>
      <c r="F114" s="14" t="s">
        <v>7</v>
      </c>
      <c r="G114" s="14">
        <v>38</v>
      </c>
      <c r="H114" s="14" t="s">
        <v>105</v>
      </c>
    </row>
    <row r="115" spans="1:8" ht="15">
      <c r="A115" s="14">
        <v>138</v>
      </c>
      <c r="B115" s="14" t="s">
        <v>176</v>
      </c>
      <c r="C115" s="14" t="s">
        <v>44</v>
      </c>
      <c r="D115" s="14" t="s">
        <v>287</v>
      </c>
      <c r="E115" s="14" t="s">
        <v>10</v>
      </c>
      <c r="F115" s="14" t="s">
        <v>38</v>
      </c>
      <c r="G115" s="14">
        <v>39</v>
      </c>
      <c r="H115" s="14" t="s">
        <v>201</v>
      </c>
    </row>
    <row r="116" spans="1:8" ht="15">
      <c r="A116" s="14">
        <v>138</v>
      </c>
      <c r="B116" s="14" t="s">
        <v>180</v>
      </c>
      <c r="C116" s="14" t="s">
        <v>36</v>
      </c>
      <c r="D116" s="14" t="s">
        <v>294</v>
      </c>
      <c r="E116" s="14" t="s">
        <v>3</v>
      </c>
      <c r="F116" s="14" t="s">
        <v>38</v>
      </c>
      <c r="G116" s="14">
        <v>39</v>
      </c>
      <c r="H116" s="14" t="s">
        <v>194</v>
      </c>
    </row>
    <row r="117" spans="1:8" ht="15">
      <c r="A117" s="14">
        <v>138</v>
      </c>
      <c r="B117" s="14" t="s">
        <v>179</v>
      </c>
      <c r="C117" s="14" t="s">
        <v>57</v>
      </c>
      <c r="D117" s="14" t="s">
        <v>66</v>
      </c>
      <c r="E117" s="14" t="s">
        <v>10</v>
      </c>
      <c r="F117" s="14" t="s">
        <v>38</v>
      </c>
      <c r="G117" s="14">
        <v>39</v>
      </c>
      <c r="H117" s="14" t="s">
        <v>201</v>
      </c>
    </row>
    <row r="118" spans="1:8" ht="15">
      <c r="A118" s="14">
        <v>139</v>
      </c>
      <c r="B118" s="14" t="s">
        <v>176</v>
      </c>
      <c r="C118" s="14" t="s">
        <v>295</v>
      </c>
      <c r="D118" s="14" t="s">
        <v>296</v>
      </c>
      <c r="E118" s="14" t="s">
        <v>10</v>
      </c>
      <c r="F118" s="14" t="s">
        <v>7</v>
      </c>
      <c r="G118" s="14">
        <v>40</v>
      </c>
      <c r="H118" s="14" t="s">
        <v>103</v>
      </c>
    </row>
    <row r="119" spans="1:8" ht="15">
      <c r="A119" s="14">
        <v>139</v>
      </c>
      <c r="B119" s="14" t="s">
        <v>180</v>
      </c>
      <c r="C119" s="14" t="s">
        <v>34</v>
      </c>
      <c r="D119" s="14" t="s">
        <v>291</v>
      </c>
      <c r="E119" s="14" t="s">
        <v>10</v>
      </c>
      <c r="F119" s="14" t="s">
        <v>7</v>
      </c>
      <c r="G119" s="14">
        <v>40</v>
      </c>
      <c r="H119" s="14" t="s">
        <v>103</v>
      </c>
    </row>
    <row r="120" spans="1:8" ht="15">
      <c r="A120" s="14">
        <v>139</v>
      </c>
      <c r="B120" s="14" t="s">
        <v>179</v>
      </c>
      <c r="C120" s="14" t="s">
        <v>297</v>
      </c>
      <c r="D120" s="14" t="s">
        <v>58</v>
      </c>
      <c r="E120" s="14" t="s">
        <v>3</v>
      </c>
      <c r="F120" s="14" t="s">
        <v>7</v>
      </c>
      <c r="G120" s="14">
        <v>40</v>
      </c>
      <c r="H120" s="14" t="s">
        <v>194</v>
      </c>
    </row>
    <row r="121" spans="1:8" ht="15">
      <c r="A121" s="14">
        <v>140</v>
      </c>
      <c r="B121" s="14" t="s">
        <v>176</v>
      </c>
      <c r="C121" s="14" t="s">
        <v>298</v>
      </c>
      <c r="D121" s="14" t="s">
        <v>299</v>
      </c>
      <c r="E121" s="14" t="s">
        <v>10</v>
      </c>
      <c r="F121" s="14" t="s">
        <v>7</v>
      </c>
      <c r="G121" s="14">
        <v>41</v>
      </c>
      <c r="H121" s="14" t="s">
        <v>103</v>
      </c>
    </row>
    <row r="122" spans="1:8" ht="15">
      <c r="A122" s="14">
        <v>140</v>
      </c>
      <c r="B122" s="14" t="s">
        <v>180</v>
      </c>
      <c r="C122" s="14" t="s">
        <v>300</v>
      </c>
      <c r="D122" s="14" t="s">
        <v>58</v>
      </c>
      <c r="E122" s="14" t="s">
        <v>10</v>
      </c>
      <c r="F122" s="14" t="s">
        <v>21</v>
      </c>
      <c r="G122" s="14">
        <v>41</v>
      </c>
      <c r="H122" s="14" t="s">
        <v>105</v>
      </c>
    </row>
    <row r="123" spans="1:8" ht="15">
      <c r="A123" s="14">
        <v>140</v>
      </c>
      <c r="B123" s="14" t="s">
        <v>179</v>
      </c>
      <c r="C123" s="14" t="s">
        <v>301</v>
      </c>
      <c r="D123" s="14" t="s">
        <v>299</v>
      </c>
      <c r="E123" s="14" t="s">
        <v>3</v>
      </c>
      <c r="F123" s="14" t="s">
        <v>7</v>
      </c>
      <c r="G123" s="14">
        <v>41</v>
      </c>
      <c r="H123" s="14" t="s">
        <v>18</v>
      </c>
    </row>
    <row r="124" spans="1:8" ht="15">
      <c r="A124" s="14">
        <v>141</v>
      </c>
      <c r="B124" s="14" t="s">
        <v>176</v>
      </c>
      <c r="C124" s="14" t="s">
        <v>34</v>
      </c>
      <c r="D124" s="14" t="s">
        <v>146</v>
      </c>
      <c r="E124" s="14" t="s">
        <v>10</v>
      </c>
      <c r="F124" s="14" t="s">
        <v>302</v>
      </c>
      <c r="G124" s="14">
        <v>42</v>
      </c>
      <c r="H124" s="14" t="s">
        <v>201</v>
      </c>
    </row>
    <row r="125" spans="1:8" ht="15">
      <c r="A125" s="14">
        <v>141</v>
      </c>
      <c r="B125" s="14" t="s">
        <v>180</v>
      </c>
      <c r="C125" s="14" t="s">
        <v>43</v>
      </c>
      <c r="D125" s="14" t="s">
        <v>145</v>
      </c>
      <c r="E125" s="14" t="s">
        <v>10</v>
      </c>
      <c r="F125" s="14" t="s">
        <v>302</v>
      </c>
      <c r="G125" s="14">
        <v>42</v>
      </c>
      <c r="H125" s="14" t="s">
        <v>105</v>
      </c>
    </row>
    <row r="126" spans="1:8" ht="15">
      <c r="A126" s="14">
        <v>141</v>
      </c>
      <c r="B126" s="14" t="s">
        <v>179</v>
      </c>
      <c r="C126" s="14" t="s">
        <v>303</v>
      </c>
      <c r="D126" s="14" t="s">
        <v>304</v>
      </c>
      <c r="E126" s="14" t="s">
        <v>10</v>
      </c>
      <c r="F126" s="14" t="s">
        <v>302</v>
      </c>
      <c r="G126" s="14">
        <v>42</v>
      </c>
      <c r="H126" s="14" t="s">
        <v>201</v>
      </c>
    </row>
    <row r="127" spans="1:8" ht="15">
      <c r="A127" s="14">
        <v>142</v>
      </c>
      <c r="B127" s="14" t="s">
        <v>176</v>
      </c>
      <c r="C127" s="14" t="s">
        <v>34</v>
      </c>
      <c r="D127" s="14" t="s">
        <v>41</v>
      </c>
      <c r="E127" s="14" t="s">
        <v>10</v>
      </c>
      <c r="F127" s="14" t="s">
        <v>46</v>
      </c>
      <c r="G127" s="14">
        <v>43</v>
      </c>
      <c r="H127" s="14" t="s">
        <v>201</v>
      </c>
    </row>
    <row r="128" spans="1:8" ht="15">
      <c r="A128" s="14">
        <v>142</v>
      </c>
      <c r="B128" s="14" t="s">
        <v>180</v>
      </c>
      <c r="C128" s="14" t="s">
        <v>169</v>
      </c>
      <c r="D128" s="14" t="s">
        <v>305</v>
      </c>
      <c r="E128" s="14" t="s">
        <v>3</v>
      </c>
      <c r="F128" s="14" t="s">
        <v>46</v>
      </c>
      <c r="G128" s="14">
        <v>43</v>
      </c>
      <c r="H128" s="14" t="s">
        <v>199</v>
      </c>
    </row>
    <row r="129" spans="1:8" ht="15">
      <c r="A129" s="14">
        <v>142</v>
      </c>
      <c r="B129" s="14" t="s">
        <v>179</v>
      </c>
      <c r="C129" s="14" t="s">
        <v>34</v>
      </c>
      <c r="D129" s="14" t="s">
        <v>116</v>
      </c>
      <c r="E129" s="14" t="s">
        <v>10</v>
      </c>
      <c r="F129" s="14" t="s">
        <v>46</v>
      </c>
      <c r="G129" s="14">
        <v>43</v>
      </c>
      <c r="H129" s="14" t="s">
        <v>138</v>
      </c>
    </row>
    <row r="130" spans="1:8" ht="15">
      <c r="A130" s="14">
        <v>143</v>
      </c>
      <c r="B130" s="14" t="s">
        <v>176</v>
      </c>
      <c r="C130" s="14" t="s">
        <v>79</v>
      </c>
      <c r="D130" s="14" t="s">
        <v>306</v>
      </c>
      <c r="E130" s="14" t="s">
        <v>10</v>
      </c>
      <c r="F130" s="14" t="s">
        <v>7</v>
      </c>
      <c r="G130" s="14">
        <v>44</v>
      </c>
      <c r="H130" s="14" t="s">
        <v>138</v>
      </c>
    </row>
    <row r="131" spans="1:8" ht="15">
      <c r="A131" s="14">
        <v>143</v>
      </c>
      <c r="B131" s="14" t="s">
        <v>180</v>
      </c>
      <c r="C131" s="14" t="s">
        <v>70</v>
      </c>
      <c r="D131" s="14" t="s">
        <v>45</v>
      </c>
      <c r="E131" s="14" t="s">
        <v>3</v>
      </c>
      <c r="F131" s="14" t="s">
        <v>38</v>
      </c>
      <c r="G131" s="14">
        <v>44</v>
      </c>
      <c r="H131" s="14" t="s">
        <v>199</v>
      </c>
    </row>
    <row r="132" spans="1:8" ht="15">
      <c r="A132" s="14">
        <v>143</v>
      </c>
      <c r="B132" s="14" t="s">
        <v>179</v>
      </c>
      <c r="C132" s="14" t="s">
        <v>39</v>
      </c>
      <c r="D132" s="14" t="s">
        <v>45</v>
      </c>
      <c r="E132" s="14" t="s">
        <v>10</v>
      </c>
      <c r="F132" s="14" t="s">
        <v>38</v>
      </c>
      <c r="G132" s="14">
        <v>44</v>
      </c>
      <c r="H132" s="14" t="s">
        <v>103</v>
      </c>
    </row>
    <row r="133" spans="1:8" ht="15">
      <c r="A133" s="14">
        <v>144</v>
      </c>
      <c r="B133" s="14" t="s">
        <v>176</v>
      </c>
      <c r="C133" s="14" t="s">
        <v>307</v>
      </c>
      <c r="D133" s="14" t="s">
        <v>33</v>
      </c>
      <c r="E133" s="14" t="s">
        <v>10</v>
      </c>
      <c r="F133" s="14" t="s">
        <v>308</v>
      </c>
      <c r="G133" s="14">
        <v>45</v>
      </c>
      <c r="H133" s="14" t="s">
        <v>103</v>
      </c>
    </row>
    <row r="134" spans="1:8" ht="15">
      <c r="A134" s="14">
        <v>144</v>
      </c>
      <c r="B134" s="14" t="s">
        <v>180</v>
      </c>
      <c r="C134" s="14" t="s">
        <v>14</v>
      </c>
      <c r="D134" s="14" t="s">
        <v>136</v>
      </c>
      <c r="E134" s="14" t="s">
        <v>10</v>
      </c>
      <c r="F134" s="14" t="s">
        <v>308</v>
      </c>
      <c r="G134" s="14">
        <v>45</v>
      </c>
      <c r="H134" s="14" t="s">
        <v>103</v>
      </c>
    </row>
    <row r="135" spans="1:8" ht="15">
      <c r="A135" s="14">
        <v>144</v>
      </c>
      <c r="B135" s="14" t="s">
        <v>179</v>
      </c>
      <c r="C135" s="14" t="s">
        <v>23</v>
      </c>
      <c r="D135" s="14" t="s">
        <v>309</v>
      </c>
      <c r="E135" s="14" t="s">
        <v>10</v>
      </c>
      <c r="F135" s="14" t="s">
        <v>308</v>
      </c>
      <c r="G135" s="14">
        <v>45</v>
      </c>
      <c r="H135" s="14" t="s">
        <v>103</v>
      </c>
    </row>
    <row r="136" spans="1:8" ht="15">
      <c r="A136" s="14">
        <v>145</v>
      </c>
      <c r="B136" s="14" t="s">
        <v>176</v>
      </c>
      <c r="C136" s="14" t="s">
        <v>156</v>
      </c>
      <c r="D136" s="14" t="s">
        <v>157</v>
      </c>
      <c r="E136" s="14" t="s">
        <v>10</v>
      </c>
      <c r="F136" s="14" t="s">
        <v>7</v>
      </c>
      <c r="G136" s="14">
        <v>46</v>
      </c>
      <c r="H136" s="14" t="s">
        <v>105</v>
      </c>
    </row>
    <row r="137" spans="1:8" ht="15">
      <c r="A137" s="14">
        <v>145</v>
      </c>
      <c r="B137" s="14" t="s">
        <v>180</v>
      </c>
      <c r="C137" s="14" t="s">
        <v>27</v>
      </c>
      <c r="D137" s="14" t="s">
        <v>84</v>
      </c>
      <c r="E137" s="14" t="s">
        <v>3</v>
      </c>
      <c r="F137" s="14" t="s">
        <v>7</v>
      </c>
      <c r="G137" s="14">
        <v>46</v>
      </c>
      <c r="H137" s="14" t="s">
        <v>194</v>
      </c>
    </row>
    <row r="138" spans="1:8" ht="15">
      <c r="A138" s="14">
        <v>145</v>
      </c>
      <c r="B138" s="14" t="s">
        <v>179</v>
      </c>
      <c r="C138" s="14" t="s">
        <v>159</v>
      </c>
      <c r="D138" s="14" t="s">
        <v>160</v>
      </c>
      <c r="E138" s="14" t="s">
        <v>10</v>
      </c>
      <c r="F138" s="14" t="s">
        <v>7</v>
      </c>
      <c r="G138" s="14">
        <v>46</v>
      </c>
      <c r="H138" s="14" t="s">
        <v>105</v>
      </c>
    </row>
    <row r="139" spans="1:8" ht="15">
      <c r="A139" s="14">
        <v>146</v>
      </c>
      <c r="B139" s="14" t="s">
        <v>176</v>
      </c>
      <c r="C139" s="14" t="s">
        <v>310</v>
      </c>
      <c r="D139" s="14" t="s">
        <v>311</v>
      </c>
      <c r="E139" s="14" t="s">
        <v>3</v>
      </c>
      <c r="F139" s="14" t="s">
        <v>312</v>
      </c>
      <c r="G139" s="14">
        <v>47</v>
      </c>
      <c r="H139" s="14" t="s">
        <v>284</v>
      </c>
    </row>
    <row r="140" spans="1:8" ht="15">
      <c r="A140" s="14">
        <v>146</v>
      </c>
      <c r="B140" s="14" t="s">
        <v>180</v>
      </c>
      <c r="C140" s="14" t="s">
        <v>26</v>
      </c>
      <c r="D140" s="14" t="s">
        <v>313</v>
      </c>
      <c r="E140" s="14" t="s">
        <v>10</v>
      </c>
      <c r="F140" s="14" t="s">
        <v>312</v>
      </c>
      <c r="G140" s="14">
        <v>47</v>
      </c>
      <c r="H140" s="14" t="s">
        <v>135</v>
      </c>
    </row>
    <row r="141" spans="1:8" ht="15">
      <c r="A141" s="14">
        <v>146</v>
      </c>
      <c r="B141" s="14" t="s">
        <v>179</v>
      </c>
      <c r="C141" s="14" t="s">
        <v>37</v>
      </c>
      <c r="D141" s="14" t="s">
        <v>42</v>
      </c>
      <c r="E141" s="14" t="s">
        <v>10</v>
      </c>
      <c r="F141" s="14" t="s">
        <v>312</v>
      </c>
      <c r="G141" s="14">
        <v>47</v>
      </c>
      <c r="H141" s="14" t="s">
        <v>138</v>
      </c>
    </row>
    <row r="142" spans="1:8" ht="15">
      <c r="A142" s="14">
        <v>147</v>
      </c>
      <c r="B142" s="14" t="s">
        <v>176</v>
      </c>
      <c r="C142" s="14" t="s">
        <v>60</v>
      </c>
      <c r="D142" s="14" t="s">
        <v>314</v>
      </c>
      <c r="E142" s="14" t="s">
        <v>10</v>
      </c>
      <c r="F142" s="14" t="s">
        <v>315</v>
      </c>
      <c r="G142" s="14">
        <v>48</v>
      </c>
      <c r="H142" s="14" t="s">
        <v>201</v>
      </c>
    </row>
    <row r="143" spans="1:8" ht="15">
      <c r="A143" s="14">
        <v>147</v>
      </c>
      <c r="B143" s="14" t="s">
        <v>180</v>
      </c>
      <c r="C143" s="14" t="s">
        <v>316</v>
      </c>
      <c r="D143" s="14" t="s">
        <v>317</v>
      </c>
      <c r="E143" s="14" t="s">
        <v>10</v>
      </c>
      <c r="F143" s="14" t="s">
        <v>315</v>
      </c>
      <c r="G143" s="14">
        <v>48</v>
      </c>
      <c r="H143" s="14" t="s">
        <v>201</v>
      </c>
    </row>
    <row r="144" spans="1:8" ht="15">
      <c r="A144" s="14">
        <v>147</v>
      </c>
      <c r="B144" s="14" t="s">
        <v>179</v>
      </c>
      <c r="C144" s="14" t="s">
        <v>318</v>
      </c>
      <c r="D144" s="14" t="s">
        <v>319</v>
      </c>
      <c r="E144" s="14" t="s">
        <v>3</v>
      </c>
      <c r="F144" s="14" t="s">
        <v>315</v>
      </c>
      <c r="G144" s="14">
        <v>48</v>
      </c>
      <c r="H144" s="14" t="s">
        <v>194</v>
      </c>
    </row>
    <row r="145" spans="1:8" ht="15">
      <c r="A145" s="14">
        <v>148</v>
      </c>
      <c r="B145" s="14" t="s">
        <v>176</v>
      </c>
      <c r="C145" s="14" t="s">
        <v>8</v>
      </c>
      <c r="D145" s="14" t="s">
        <v>41</v>
      </c>
      <c r="E145" s="14" t="s">
        <v>10</v>
      </c>
      <c r="F145" s="14" t="s">
        <v>4</v>
      </c>
      <c r="G145" s="14">
        <v>49</v>
      </c>
      <c r="H145" s="14" t="s">
        <v>135</v>
      </c>
    </row>
    <row r="146" spans="1:8" ht="15">
      <c r="A146" s="14">
        <v>148</v>
      </c>
      <c r="B146" s="14" t="s">
        <v>180</v>
      </c>
      <c r="C146" s="14" t="s">
        <v>27</v>
      </c>
      <c r="D146" s="14" t="s">
        <v>320</v>
      </c>
      <c r="E146" s="14" t="s">
        <v>3</v>
      </c>
      <c r="F146" s="14" t="s">
        <v>4</v>
      </c>
      <c r="G146" s="14">
        <v>49</v>
      </c>
      <c r="H146" s="14" t="s">
        <v>199</v>
      </c>
    </row>
    <row r="147" spans="1:8" ht="15">
      <c r="A147" s="14">
        <v>148</v>
      </c>
      <c r="B147" s="14" t="s">
        <v>179</v>
      </c>
      <c r="C147" s="14" t="s">
        <v>8</v>
      </c>
      <c r="D147" s="14" t="s">
        <v>9</v>
      </c>
      <c r="E147" s="14" t="s">
        <v>10</v>
      </c>
      <c r="F147" s="14" t="s">
        <v>4</v>
      </c>
      <c r="G147" s="14">
        <v>49</v>
      </c>
      <c r="H147" s="14" t="s">
        <v>103</v>
      </c>
    </row>
    <row r="148" spans="1:8" ht="15">
      <c r="A148" s="14">
        <v>149</v>
      </c>
      <c r="B148" s="14" t="s">
        <v>176</v>
      </c>
      <c r="C148" s="14" t="s">
        <v>140</v>
      </c>
      <c r="D148" s="14" t="s">
        <v>321</v>
      </c>
      <c r="E148" s="14" t="s">
        <v>10</v>
      </c>
      <c r="F148" s="14" t="s">
        <v>322</v>
      </c>
      <c r="G148" s="14">
        <v>50</v>
      </c>
      <c r="H148" s="14" t="s">
        <v>103</v>
      </c>
    </row>
    <row r="149" spans="1:8" ht="15">
      <c r="A149" s="14">
        <v>149</v>
      </c>
      <c r="B149" s="14" t="s">
        <v>180</v>
      </c>
      <c r="C149" s="14" t="s">
        <v>323</v>
      </c>
      <c r="D149" s="14" t="s">
        <v>324</v>
      </c>
      <c r="E149" s="14" t="s">
        <v>3</v>
      </c>
      <c r="F149" s="14" t="s">
        <v>322</v>
      </c>
      <c r="G149" s="14">
        <v>50</v>
      </c>
      <c r="H149" s="14" t="s">
        <v>199</v>
      </c>
    </row>
    <row r="150" spans="1:8" ht="15">
      <c r="A150" s="14">
        <v>149</v>
      </c>
      <c r="B150" s="14" t="s">
        <v>179</v>
      </c>
      <c r="C150" s="14" t="s">
        <v>100</v>
      </c>
      <c r="D150" s="14" t="s">
        <v>325</v>
      </c>
      <c r="E150" s="14" t="s">
        <v>3</v>
      </c>
      <c r="F150" s="14" t="s">
        <v>322</v>
      </c>
      <c r="G150" s="14">
        <v>50</v>
      </c>
      <c r="H150" s="14" t="s">
        <v>199</v>
      </c>
    </row>
    <row r="151" spans="1:8" ht="15">
      <c r="A151" s="14">
        <v>150</v>
      </c>
      <c r="B151" s="14" t="s">
        <v>176</v>
      </c>
      <c r="C151" s="14" t="s">
        <v>90</v>
      </c>
      <c r="D151" s="14" t="s">
        <v>326</v>
      </c>
      <c r="E151" s="14" t="s">
        <v>3</v>
      </c>
      <c r="F151" s="14" t="s">
        <v>13</v>
      </c>
      <c r="G151" s="14">
        <v>51</v>
      </c>
      <c r="H151" s="14" t="s">
        <v>196</v>
      </c>
    </row>
    <row r="152" spans="1:8" ht="15">
      <c r="A152" s="14">
        <v>150</v>
      </c>
      <c r="B152" s="14" t="s">
        <v>180</v>
      </c>
      <c r="C152" s="14" t="s">
        <v>327</v>
      </c>
      <c r="D152" s="14" t="s">
        <v>328</v>
      </c>
      <c r="E152" s="14" t="s">
        <v>3</v>
      </c>
      <c r="F152" s="14" t="s">
        <v>13</v>
      </c>
      <c r="G152" s="14">
        <v>51</v>
      </c>
      <c r="H152" s="14" t="s">
        <v>194</v>
      </c>
    </row>
    <row r="153" spans="1:8" ht="15">
      <c r="A153" s="14">
        <v>150</v>
      </c>
      <c r="B153" s="14" t="s">
        <v>179</v>
      </c>
      <c r="C153" s="14" t="s">
        <v>22</v>
      </c>
      <c r="D153" s="14" t="s">
        <v>329</v>
      </c>
      <c r="E153" s="14" t="s">
        <v>3</v>
      </c>
      <c r="F153" s="14" t="s">
        <v>13</v>
      </c>
      <c r="G153" s="14">
        <v>51</v>
      </c>
      <c r="H153" s="14" t="s">
        <v>196</v>
      </c>
    </row>
    <row r="154" spans="1:8" ht="15">
      <c r="A154" s="14">
        <v>151</v>
      </c>
      <c r="B154" s="14" t="s">
        <v>176</v>
      </c>
      <c r="C154" s="14" t="s">
        <v>140</v>
      </c>
      <c r="D154" s="14" t="s">
        <v>149</v>
      </c>
      <c r="E154" s="14" t="s">
        <v>10</v>
      </c>
      <c r="F154" s="14" t="s">
        <v>13</v>
      </c>
      <c r="G154" s="14">
        <v>52</v>
      </c>
      <c r="H154" s="14" t="s">
        <v>138</v>
      </c>
    </row>
    <row r="155" spans="1:8" ht="15">
      <c r="A155" s="14">
        <v>151</v>
      </c>
      <c r="B155" s="14" t="s">
        <v>180</v>
      </c>
      <c r="C155" s="14" t="s">
        <v>14</v>
      </c>
      <c r="D155" s="14" t="s">
        <v>330</v>
      </c>
      <c r="E155" s="14" t="s">
        <v>10</v>
      </c>
      <c r="F155" s="14" t="s">
        <v>13</v>
      </c>
      <c r="G155" s="14">
        <v>52</v>
      </c>
      <c r="H155" s="14" t="s">
        <v>138</v>
      </c>
    </row>
    <row r="156" spans="1:8" ht="15">
      <c r="A156" s="14">
        <v>151</v>
      </c>
      <c r="B156" s="14" t="s">
        <v>179</v>
      </c>
      <c r="C156" s="14" t="s">
        <v>29</v>
      </c>
      <c r="D156" s="14" t="s">
        <v>331</v>
      </c>
      <c r="E156" s="14" t="s">
        <v>10</v>
      </c>
      <c r="F156" s="14" t="s">
        <v>13</v>
      </c>
      <c r="G156" s="14">
        <v>52</v>
      </c>
      <c r="H156" s="14" t="s">
        <v>103</v>
      </c>
    </row>
    <row r="157" spans="1:8" ht="15">
      <c r="A157" s="14">
        <v>152</v>
      </c>
      <c r="B157" s="14" t="s">
        <v>176</v>
      </c>
      <c r="C157" s="14" t="s">
        <v>27</v>
      </c>
      <c r="D157" s="14" t="s">
        <v>291</v>
      </c>
      <c r="E157" s="14" t="s">
        <v>3</v>
      </c>
      <c r="F157" s="14" t="s">
        <v>332</v>
      </c>
      <c r="G157" s="14">
        <v>53</v>
      </c>
      <c r="H157" s="14" t="s">
        <v>194</v>
      </c>
    </row>
    <row r="158" spans="1:8" ht="15">
      <c r="A158" s="14">
        <v>152</v>
      </c>
      <c r="B158" s="14" t="s">
        <v>180</v>
      </c>
      <c r="C158" s="14" t="s">
        <v>16</v>
      </c>
      <c r="D158" s="14" t="s">
        <v>150</v>
      </c>
      <c r="E158" s="14" t="s">
        <v>3</v>
      </c>
      <c r="F158" s="14" t="s">
        <v>200</v>
      </c>
      <c r="G158" s="14">
        <v>53</v>
      </c>
      <c r="H158" s="14" t="s">
        <v>194</v>
      </c>
    </row>
    <row r="159" spans="1:8" ht="15">
      <c r="A159" s="14">
        <v>152</v>
      </c>
      <c r="B159" s="14" t="s">
        <v>179</v>
      </c>
      <c r="C159" s="14" t="s">
        <v>37</v>
      </c>
      <c r="D159" s="14" t="s">
        <v>333</v>
      </c>
      <c r="E159" s="14" t="s">
        <v>10</v>
      </c>
      <c r="F159" s="14" t="s">
        <v>7</v>
      </c>
      <c r="G159" s="14">
        <v>53</v>
      </c>
      <c r="H159" s="14" t="s">
        <v>201</v>
      </c>
    </row>
    <row r="160" spans="1:8" ht="15">
      <c r="A160" s="14">
        <v>153</v>
      </c>
      <c r="B160" s="14" t="s">
        <v>176</v>
      </c>
      <c r="C160" s="14" t="s">
        <v>39</v>
      </c>
      <c r="D160" s="14" t="s">
        <v>334</v>
      </c>
      <c r="E160" s="14" t="s">
        <v>10</v>
      </c>
      <c r="F160" s="14" t="s">
        <v>38</v>
      </c>
      <c r="G160" s="14">
        <v>54</v>
      </c>
      <c r="H160" s="14" t="s">
        <v>103</v>
      </c>
    </row>
    <row r="161" spans="1:8" ht="15">
      <c r="A161" s="14">
        <v>153</v>
      </c>
      <c r="B161" s="14" t="s">
        <v>180</v>
      </c>
      <c r="C161" s="14" t="s">
        <v>137</v>
      </c>
      <c r="D161" s="14" t="s">
        <v>35</v>
      </c>
      <c r="E161" s="14" t="s">
        <v>3</v>
      </c>
      <c r="F161" s="14" t="s">
        <v>38</v>
      </c>
      <c r="G161" s="14">
        <v>54</v>
      </c>
      <c r="H161" s="14" t="s">
        <v>199</v>
      </c>
    </row>
    <row r="162" spans="1:8" ht="15">
      <c r="A162" s="14">
        <v>153</v>
      </c>
      <c r="B162" s="14" t="s">
        <v>179</v>
      </c>
      <c r="C162" s="14" t="s">
        <v>15</v>
      </c>
      <c r="D162" s="14" t="s">
        <v>335</v>
      </c>
      <c r="E162" s="14" t="s">
        <v>10</v>
      </c>
      <c r="F162" s="14" t="s">
        <v>38</v>
      </c>
      <c r="G162" s="14">
        <v>54</v>
      </c>
      <c r="H162" s="14" t="s">
        <v>138</v>
      </c>
    </row>
    <row r="163" spans="1:8" ht="15">
      <c r="A163" s="14">
        <v>154</v>
      </c>
      <c r="B163" s="14" t="s">
        <v>176</v>
      </c>
      <c r="C163" s="14" t="s">
        <v>336</v>
      </c>
      <c r="D163" s="14" t="s">
        <v>337</v>
      </c>
      <c r="E163" s="14" t="s">
        <v>10</v>
      </c>
      <c r="F163" s="14" t="s">
        <v>7</v>
      </c>
      <c r="G163" s="14">
        <v>55</v>
      </c>
      <c r="H163" s="14" t="s">
        <v>201</v>
      </c>
    </row>
    <row r="164" spans="1:8" ht="15">
      <c r="A164" s="14">
        <v>154</v>
      </c>
      <c r="B164" s="14" t="s">
        <v>180</v>
      </c>
      <c r="C164" s="14" t="s">
        <v>79</v>
      </c>
      <c r="D164" s="14" t="s">
        <v>338</v>
      </c>
      <c r="E164" s="14" t="s">
        <v>10</v>
      </c>
      <c r="F164" s="14" t="s">
        <v>7</v>
      </c>
      <c r="G164" s="14">
        <v>55</v>
      </c>
      <c r="H164" s="14" t="s">
        <v>201</v>
      </c>
    </row>
    <row r="165" spans="1:8" ht="15">
      <c r="A165" s="14">
        <v>154</v>
      </c>
      <c r="B165" s="14" t="s">
        <v>179</v>
      </c>
      <c r="C165" s="14" t="s">
        <v>26</v>
      </c>
      <c r="D165" s="14" t="s">
        <v>339</v>
      </c>
      <c r="E165" s="14" t="s">
        <v>10</v>
      </c>
      <c r="F165" s="14" t="s">
        <v>7</v>
      </c>
      <c r="G165" s="14">
        <v>55</v>
      </c>
      <c r="H165" s="14" t="s">
        <v>201</v>
      </c>
    </row>
    <row r="166" spans="1:8" ht="15">
      <c r="A166" s="14">
        <v>155</v>
      </c>
      <c r="B166" s="14" t="s">
        <v>176</v>
      </c>
      <c r="C166" s="14" t="s">
        <v>67</v>
      </c>
      <c r="D166" s="14" t="s">
        <v>68</v>
      </c>
      <c r="E166" s="14" t="s">
        <v>10</v>
      </c>
      <c r="F166" s="14" t="s">
        <v>38</v>
      </c>
      <c r="G166" s="14">
        <v>56</v>
      </c>
      <c r="H166" s="14" t="s">
        <v>105</v>
      </c>
    </row>
    <row r="167" spans="1:8" ht="15">
      <c r="A167" s="14">
        <v>155</v>
      </c>
      <c r="B167" s="14" t="s">
        <v>180</v>
      </c>
      <c r="C167" s="14" t="s">
        <v>65</v>
      </c>
      <c r="D167" s="14" t="s">
        <v>66</v>
      </c>
      <c r="E167" s="14" t="s">
        <v>3</v>
      </c>
      <c r="F167" s="14" t="s">
        <v>38</v>
      </c>
      <c r="G167" s="14">
        <v>56</v>
      </c>
      <c r="H167" s="14" t="s">
        <v>199</v>
      </c>
    </row>
    <row r="168" spans="1:8" ht="15">
      <c r="A168" s="14">
        <v>155</v>
      </c>
      <c r="B168" s="14" t="s">
        <v>179</v>
      </c>
      <c r="C168" s="14" t="s">
        <v>218</v>
      </c>
      <c r="D168" s="14" t="s">
        <v>340</v>
      </c>
      <c r="E168" s="14" t="s">
        <v>10</v>
      </c>
      <c r="F168" s="14" t="s">
        <v>38</v>
      </c>
      <c r="G168" s="14">
        <v>56</v>
      </c>
      <c r="H168" s="14" t="s">
        <v>135</v>
      </c>
    </row>
    <row r="169" spans="1:8" ht="15">
      <c r="A169" s="14">
        <v>156</v>
      </c>
      <c r="B169" s="14" t="s">
        <v>176</v>
      </c>
      <c r="C169" s="14" t="s">
        <v>63</v>
      </c>
      <c r="D169" s="14" t="s">
        <v>341</v>
      </c>
      <c r="E169" s="14" t="s">
        <v>10</v>
      </c>
      <c r="F169" s="14" t="s">
        <v>13</v>
      </c>
      <c r="G169" s="14">
        <v>57</v>
      </c>
      <c r="H169" s="14" t="s">
        <v>201</v>
      </c>
    </row>
    <row r="170" spans="1:8" ht="15">
      <c r="A170" s="14">
        <v>156</v>
      </c>
      <c r="B170" s="14" t="s">
        <v>180</v>
      </c>
      <c r="C170" s="14" t="s">
        <v>218</v>
      </c>
      <c r="D170" s="14" t="s">
        <v>76</v>
      </c>
      <c r="E170" s="14" t="s">
        <v>10</v>
      </c>
      <c r="F170" s="14" t="s">
        <v>13</v>
      </c>
      <c r="G170" s="14">
        <v>57</v>
      </c>
      <c r="H170" s="14" t="s">
        <v>105</v>
      </c>
    </row>
    <row r="171" spans="1:8" ht="15">
      <c r="A171" s="14">
        <v>156</v>
      </c>
      <c r="B171" s="14" t="s">
        <v>179</v>
      </c>
      <c r="C171" s="14" t="s">
        <v>129</v>
      </c>
      <c r="D171" s="14" t="s">
        <v>130</v>
      </c>
      <c r="E171" s="14" t="s">
        <v>3</v>
      </c>
      <c r="F171" s="14" t="s">
        <v>13</v>
      </c>
      <c r="G171" s="14">
        <v>57</v>
      </c>
      <c r="H171" s="14" t="s">
        <v>194</v>
      </c>
    </row>
    <row r="172" spans="1:8" ht="15">
      <c r="A172" s="14">
        <v>157</v>
      </c>
      <c r="B172" s="14" t="s">
        <v>176</v>
      </c>
      <c r="C172" s="14" t="s">
        <v>11</v>
      </c>
      <c r="D172" s="14" t="s">
        <v>152</v>
      </c>
      <c r="E172" s="14" t="s">
        <v>10</v>
      </c>
      <c r="F172" s="14" t="s">
        <v>13</v>
      </c>
      <c r="G172" s="14">
        <v>58</v>
      </c>
      <c r="H172" s="14" t="s">
        <v>201</v>
      </c>
    </row>
    <row r="173" spans="1:8" ht="15">
      <c r="A173" s="14">
        <v>157</v>
      </c>
      <c r="B173" s="14" t="s">
        <v>180</v>
      </c>
      <c r="C173" s="14" t="s">
        <v>153</v>
      </c>
      <c r="D173" s="14" t="s">
        <v>74</v>
      </c>
      <c r="E173" s="14" t="s">
        <v>10</v>
      </c>
      <c r="F173" s="14" t="s">
        <v>13</v>
      </c>
      <c r="G173" s="14">
        <v>58</v>
      </c>
      <c r="H173" s="14" t="s">
        <v>138</v>
      </c>
    </row>
    <row r="174" spans="1:8" ht="15">
      <c r="A174" s="14">
        <v>157</v>
      </c>
      <c r="B174" s="14" t="s">
        <v>179</v>
      </c>
      <c r="C174" s="14" t="s">
        <v>140</v>
      </c>
      <c r="D174" s="14" t="s">
        <v>147</v>
      </c>
      <c r="E174" s="14" t="s">
        <v>10</v>
      </c>
      <c r="F174" s="14" t="s">
        <v>13</v>
      </c>
      <c r="G174" s="14">
        <v>58</v>
      </c>
      <c r="H174" s="14" t="s">
        <v>135</v>
      </c>
    </row>
    <row r="175" spans="1:8" ht="15">
      <c r="A175" s="14">
        <v>158</v>
      </c>
      <c r="B175" s="14" t="s">
        <v>176</v>
      </c>
      <c r="C175" s="14" t="s">
        <v>342</v>
      </c>
      <c r="D175" s="14" t="s">
        <v>230</v>
      </c>
      <c r="E175" s="14" t="s">
        <v>10</v>
      </c>
      <c r="F175" s="14" t="s">
        <v>343</v>
      </c>
      <c r="G175" s="14">
        <v>59</v>
      </c>
      <c r="H175" s="14" t="s">
        <v>201</v>
      </c>
    </row>
    <row r="176" spans="1:8" ht="15">
      <c r="A176" s="14">
        <v>158</v>
      </c>
      <c r="B176" s="14" t="s">
        <v>180</v>
      </c>
      <c r="C176" s="14" t="s">
        <v>89</v>
      </c>
      <c r="D176" s="14" t="s">
        <v>56</v>
      </c>
      <c r="E176" s="14" t="s">
        <v>3</v>
      </c>
      <c r="F176" s="14" t="s">
        <v>344</v>
      </c>
      <c r="G176" s="14">
        <v>59</v>
      </c>
      <c r="H176" s="14" t="s">
        <v>226</v>
      </c>
    </row>
    <row r="177" spans="1:8" ht="15">
      <c r="A177" s="14">
        <v>158</v>
      </c>
      <c r="B177" s="14" t="s">
        <v>179</v>
      </c>
      <c r="C177" s="14" t="s">
        <v>107</v>
      </c>
      <c r="D177" s="14" t="s">
        <v>108</v>
      </c>
      <c r="E177" s="14" t="s">
        <v>3</v>
      </c>
      <c r="F177" s="14" t="s">
        <v>344</v>
      </c>
      <c r="G177" s="14">
        <v>59</v>
      </c>
      <c r="H177" s="14" t="s">
        <v>194</v>
      </c>
    </row>
    <row r="178" spans="1:8" ht="15">
      <c r="A178" s="14">
        <v>159</v>
      </c>
      <c r="B178" s="14" t="s">
        <v>176</v>
      </c>
      <c r="C178" s="14" t="s">
        <v>15</v>
      </c>
      <c r="D178" s="14" t="s">
        <v>345</v>
      </c>
      <c r="E178" s="14" t="s">
        <v>10</v>
      </c>
      <c r="F178" s="14" t="s">
        <v>13</v>
      </c>
      <c r="G178" s="14">
        <v>60</v>
      </c>
      <c r="H178" s="14" t="s">
        <v>105</v>
      </c>
    </row>
    <row r="179" spans="1:8" ht="15">
      <c r="A179" s="14">
        <v>159</v>
      </c>
      <c r="B179" s="14" t="s">
        <v>180</v>
      </c>
      <c r="C179" s="14" t="s">
        <v>346</v>
      </c>
      <c r="D179" s="14" t="s">
        <v>347</v>
      </c>
      <c r="E179" s="14" t="s">
        <v>10</v>
      </c>
      <c r="F179" s="14" t="s">
        <v>13</v>
      </c>
      <c r="G179" s="14">
        <v>60</v>
      </c>
      <c r="H179" s="14" t="s">
        <v>105</v>
      </c>
    </row>
    <row r="180" spans="1:8" ht="15">
      <c r="A180" s="14">
        <v>159</v>
      </c>
      <c r="B180" s="14" t="s">
        <v>179</v>
      </c>
      <c r="C180" s="14" t="s">
        <v>173</v>
      </c>
      <c r="D180" s="14" t="s">
        <v>348</v>
      </c>
      <c r="E180" s="14" t="s">
        <v>10</v>
      </c>
      <c r="F180" s="14" t="s">
        <v>13</v>
      </c>
      <c r="G180" s="14">
        <v>60</v>
      </c>
      <c r="H180" s="14" t="s">
        <v>201</v>
      </c>
    </row>
    <row r="181" spans="1:8" ht="15">
      <c r="A181" s="14">
        <v>160</v>
      </c>
      <c r="B181" s="14" t="s">
        <v>176</v>
      </c>
      <c r="C181" s="14" t="s">
        <v>164</v>
      </c>
      <c r="D181" s="14" t="s">
        <v>349</v>
      </c>
      <c r="E181" s="14" t="s">
        <v>10</v>
      </c>
      <c r="F181" s="14" t="s">
        <v>350</v>
      </c>
      <c r="G181" s="14">
        <v>61</v>
      </c>
      <c r="H181" s="14" t="s">
        <v>105</v>
      </c>
    </row>
    <row r="182" spans="1:8" ht="15">
      <c r="A182" s="14">
        <v>160</v>
      </c>
      <c r="B182" s="14" t="s">
        <v>180</v>
      </c>
      <c r="C182" s="14" t="s">
        <v>351</v>
      </c>
      <c r="D182" s="14" t="s">
        <v>352</v>
      </c>
      <c r="E182" s="14" t="s">
        <v>10</v>
      </c>
      <c r="F182" s="14" t="s">
        <v>353</v>
      </c>
      <c r="G182" s="14">
        <v>61</v>
      </c>
      <c r="H182" s="14" t="s">
        <v>201</v>
      </c>
    </row>
    <row r="183" spans="1:8" ht="15">
      <c r="A183" s="14">
        <v>160</v>
      </c>
      <c r="B183" s="14" t="s">
        <v>179</v>
      </c>
      <c r="C183" s="14" t="s">
        <v>354</v>
      </c>
      <c r="D183" s="14" t="s">
        <v>91</v>
      </c>
      <c r="E183" s="14" t="s">
        <v>10</v>
      </c>
      <c r="F183" s="14" t="s">
        <v>350</v>
      </c>
      <c r="G183" s="14">
        <v>61</v>
      </c>
      <c r="H183" s="14" t="s">
        <v>105</v>
      </c>
    </row>
    <row r="184" spans="1:8" ht="15">
      <c r="A184" s="14">
        <v>161</v>
      </c>
      <c r="B184" s="14" t="s">
        <v>176</v>
      </c>
      <c r="C184" s="14" t="s">
        <v>355</v>
      </c>
      <c r="D184" s="14" t="s">
        <v>6</v>
      </c>
      <c r="E184" s="14" t="s">
        <v>3</v>
      </c>
      <c r="F184" s="14" t="s">
        <v>356</v>
      </c>
      <c r="G184" s="14">
        <v>62</v>
      </c>
      <c r="H184" s="14" t="s">
        <v>194</v>
      </c>
    </row>
    <row r="185" spans="1:8" ht="15">
      <c r="A185" s="14">
        <v>161</v>
      </c>
      <c r="B185" s="14" t="s">
        <v>180</v>
      </c>
      <c r="C185" s="14" t="s">
        <v>49</v>
      </c>
      <c r="D185" s="14" t="s">
        <v>357</v>
      </c>
      <c r="E185" s="14" t="s">
        <v>3</v>
      </c>
      <c r="F185" s="14" t="s">
        <v>358</v>
      </c>
      <c r="G185" s="14">
        <v>62</v>
      </c>
      <c r="H185" s="14" t="s">
        <v>194</v>
      </c>
    </row>
    <row r="186" spans="1:8" ht="15">
      <c r="A186" s="14">
        <v>161</v>
      </c>
      <c r="B186" s="14" t="s">
        <v>179</v>
      </c>
      <c r="C186" s="14" t="s">
        <v>359</v>
      </c>
      <c r="D186" s="14" t="s">
        <v>326</v>
      </c>
      <c r="E186" s="14" t="s">
        <v>3</v>
      </c>
      <c r="F186" s="14" t="s">
        <v>360</v>
      </c>
      <c r="G186" s="14">
        <v>62</v>
      </c>
      <c r="H186" s="14" t="s">
        <v>361</v>
      </c>
    </row>
    <row r="187" spans="1:8" ht="15">
      <c r="A187" s="14">
        <v>162</v>
      </c>
      <c r="B187" s="14" t="s">
        <v>176</v>
      </c>
      <c r="C187" s="14" t="s">
        <v>23</v>
      </c>
      <c r="D187" s="14" t="s">
        <v>268</v>
      </c>
      <c r="E187" s="14" t="s">
        <v>10</v>
      </c>
      <c r="F187" s="14" t="s">
        <v>362</v>
      </c>
      <c r="G187" s="14">
        <v>63</v>
      </c>
      <c r="H187" s="14" t="s">
        <v>201</v>
      </c>
    </row>
    <row r="188" spans="1:8" ht="15">
      <c r="A188" s="14">
        <v>162</v>
      </c>
      <c r="B188" s="14" t="s">
        <v>180</v>
      </c>
      <c r="C188" s="14" t="s">
        <v>26</v>
      </c>
      <c r="D188" s="14" t="s">
        <v>94</v>
      </c>
      <c r="E188" s="14" t="s">
        <v>10</v>
      </c>
      <c r="F188" s="14" t="s">
        <v>362</v>
      </c>
      <c r="G188" s="14">
        <v>63</v>
      </c>
      <c r="H188" s="14" t="s">
        <v>103</v>
      </c>
    </row>
    <row r="189" spans="1:8" ht="15">
      <c r="A189" s="14">
        <v>162</v>
      </c>
      <c r="B189" s="14" t="s">
        <v>179</v>
      </c>
      <c r="C189" s="14" t="s">
        <v>37</v>
      </c>
      <c r="D189" s="14" t="s">
        <v>363</v>
      </c>
      <c r="E189" s="14" t="s">
        <v>10</v>
      </c>
      <c r="F189" s="14" t="s">
        <v>362</v>
      </c>
      <c r="G189" s="14">
        <v>63</v>
      </c>
      <c r="H189" s="14" t="s">
        <v>201</v>
      </c>
    </row>
    <row r="190" spans="1:8" ht="15">
      <c r="A190" s="14">
        <v>163</v>
      </c>
      <c r="B190" s="14" t="s">
        <v>176</v>
      </c>
      <c r="C190" s="14" t="s">
        <v>364</v>
      </c>
      <c r="D190" s="14" t="s">
        <v>365</v>
      </c>
      <c r="E190" s="14" t="s">
        <v>10</v>
      </c>
      <c r="F190" s="14" t="s">
        <v>366</v>
      </c>
      <c r="G190" s="14">
        <v>64</v>
      </c>
      <c r="H190" s="14" t="s">
        <v>103</v>
      </c>
    </row>
    <row r="191" spans="1:8" ht="15">
      <c r="A191" s="14">
        <v>163</v>
      </c>
      <c r="B191" s="14" t="s">
        <v>180</v>
      </c>
      <c r="C191" s="14" t="s">
        <v>367</v>
      </c>
      <c r="D191" s="14" t="s">
        <v>96</v>
      </c>
      <c r="E191" s="14" t="s">
        <v>3</v>
      </c>
      <c r="F191" s="14" t="s">
        <v>366</v>
      </c>
      <c r="G191" s="14">
        <v>64</v>
      </c>
      <c r="H191" s="14" t="s">
        <v>194</v>
      </c>
    </row>
    <row r="192" spans="1:8" ht="15">
      <c r="A192" s="14">
        <v>163</v>
      </c>
      <c r="B192" s="14" t="s">
        <v>179</v>
      </c>
      <c r="C192" s="14" t="s">
        <v>155</v>
      </c>
      <c r="D192" s="14" t="s">
        <v>368</v>
      </c>
      <c r="E192" s="14" t="s">
        <v>3</v>
      </c>
      <c r="F192" s="14" t="s">
        <v>369</v>
      </c>
      <c r="G192" s="14">
        <v>64</v>
      </c>
      <c r="H192" s="14" t="s">
        <v>196</v>
      </c>
    </row>
    <row r="193" spans="1:8" ht="15">
      <c r="A193" s="14">
        <v>164</v>
      </c>
      <c r="B193" s="14" t="s">
        <v>176</v>
      </c>
      <c r="C193" s="14" t="s">
        <v>31</v>
      </c>
      <c r="D193" s="14" t="s">
        <v>110</v>
      </c>
      <c r="E193" s="14" t="s">
        <v>10</v>
      </c>
      <c r="F193" s="14" t="s">
        <v>370</v>
      </c>
      <c r="G193" s="14">
        <v>65</v>
      </c>
      <c r="H193" s="14" t="s">
        <v>201</v>
      </c>
    </row>
    <row r="194" spans="1:8" ht="15">
      <c r="A194" s="14">
        <v>164</v>
      </c>
      <c r="B194" s="14" t="s">
        <v>180</v>
      </c>
      <c r="C194" s="14" t="s">
        <v>164</v>
      </c>
      <c r="D194" s="14" t="s">
        <v>371</v>
      </c>
      <c r="E194" s="14" t="s">
        <v>10</v>
      </c>
      <c r="F194" s="14" t="s">
        <v>370</v>
      </c>
      <c r="G194" s="14">
        <v>65</v>
      </c>
      <c r="H194" s="14" t="s">
        <v>201</v>
      </c>
    </row>
    <row r="195" spans="1:8" ht="15">
      <c r="A195" s="14">
        <v>164</v>
      </c>
      <c r="B195" s="14" t="s">
        <v>179</v>
      </c>
      <c r="C195" s="14" t="s">
        <v>147</v>
      </c>
      <c r="D195" s="14" t="s">
        <v>82</v>
      </c>
      <c r="E195" s="14" t="s">
        <v>10</v>
      </c>
      <c r="F195" s="14" t="s">
        <v>372</v>
      </c>
      <c r="G195" s="14">
        <v>65</v>
      </c>
      <c r="H195" s="14" t="s">
        <v>201</v>
      </c>
    </row>
    <row r="196" spans="1:8" ht="15">
      <c r="A196" s="14">
        <v>165</v>
      </c>
      <c r="B196" s="14" t="s">
        <v>176</v>
      </c>
      <c r="C196" s="14" t="s">
        <v>19</v>
      </c>
      <c r="D196" s="14" t="s">
        <v>373</v>
      </c>
      <c r="E196" s="14" t="s">
        <v>10</v>
      </c>
      <c r="F196" s="14" t="s">
        <v>4</v>
      </c>
      <c r="G196" s="14">
        <v>66</v>
      </c>
      <c r="H196" s="14" t="s">
        <v>103</v>
      </c>
    </row>
    <row r="197" spans="1:8" ht="15">
      <c r="A197" s="14">
        <v>165</v>
      </c>
      <c r="B197" s="14" t="s">
        <v>180</v>
      </c>
      <c r="C197" s="14" t="s">
        <v>26</v>
      </c>
      <c r="D197" s="14" t="s">
        <v>374</v>
      </c>
      <c r="E197" s="14" t="s">
        <v>10</v>
      </c>
      <c r="F197" s="14" t="s">
        <v>375</v>
      </c>
      <c r="G197" s="14">
        <v>66</v>
      </c>
      <c r="H197" s="14" t="s">
        <v>201</v>
      </c>
    </row>
    <row r="198" spans="1:8" ht="15">
      <c r="A198" s="14">
        <v>165</v>
      </c>
      <c r="B198" s="14" t="s">
        <v>179</v>
      </c>
      <c r="C198" s="14" t="s">
        <v>376</v>
      </c>
      <c r="D198" s="14" t="s">
        <v>373</v>
      </c>
      <c r="E198" s="14" t="s">
        <v>10</v>
      </c>
      <c r="F198" s="14" t="s">
        <v>377</v>
      </c>
      <c r="G198" s="14">
        <v>66</v>
      </c>
      <c r="H198" s="14" t="s">
        <v>103</v>
      </c>
    </row>
    <row r="199" spans="1:8" ht="15">
      <c r="A199" s="14">
        <v>166</v>
      </c>
      <c r="B199" s="14" t="s">
        <v>176</v>
      </c>
      <c r="C199" s="14" t="s">
        <v>72</v>
      </c>
      <c r="D199" s="14" t="s">
        <v>73</v>
      </c>
      <c r="E199" s="14" t="s">
        <v>10</v>
      </c>
      <c r="F199" s="14" t="s">
        <v>13</v>
      </c>
      <c r="G199" s="14">
        <v>67</v>
      </c>
      <c r="H199" s="14" t="s">
        <v>201</v>
      </c>
    </row>
    <row r="200" spans="1:8" ht="15">
      <c r="A200" s="14">
        <v>166</v>
      </c>
      <c r="B200" s="14" t="s">
        <v>180</v>
      </c>
      <c r="C200" s="14" t="s">
        <v>164</v>
      </c>
      <c r="D200" s="14" t="s">
        <v>31</v>
      </c>
      <c r="E200" s="14" t="s">
        <v>10</v>
      </c>
      <c r="F200" s="14" t="s">
        <v>200</v>
      </c>
      <c r="G200" s="14">
        <v>67</v>
      </c>
      <c r="H200" s="14" t="s">
        <v>201</v>
      </c>
    </row>
    <row r="201" spans="1:8" ht="15">
      <c r="A201" s="14">
        <v>166</v>
      </c>
      <c r="B201" s="14" t="s">
        <v>179</v>
      </c>
      <c r="C201" s="14" t="s">
        <v>175</v>
      </c>
      <c r="D201" s="14" t="s">
        <v>84</v>
      </c>
      <c r="E201" s="14" t="s">
        <v>10</v>
      </c>
      <c r="F201" s="14" t="s">
        <v>200</v>
      </c>
      <c r="G201" s="14">
        <v>67</v>
      </c>
      <c r="H201" s="14" t="s">
        <v>103</v>
      </c>
    </row>
    <row r="202" spans="1:8" ht="15">
      <c r="A202" s="14">
        <v>167</v>
      </c>
      <c r="B202" s="14" t="s">
        <v>176</v>
      </c>
      <c r="C202" s="14" t="s">
        <v>111</v>
      </c>
      <c r="D202" s="14" t="s">
        <v>378</v>
      </c>
      <c r="E202" s="14" t="s">
        <v>3</v>
      </c>
      <c r="F202" s="14" t="s">
        <v>38</v>
      </c>
      <c r="G202" s="14">
        <v>68</v>
      </c>
      <c r="H202" s="14" t="s">
        <v>199</v>
      </c>
    </row>
    <row r="203" spans="1:8" ht="15">
      <c r="A203" s="14">
        <v>167</v>
      </c>
      <c r="B203" s="14" t="s">
        <v>180</v>
      </c>
      <c r="C203" s="14" t="s">
        <v>49</v>
      </c>
      <c r="D203" s="14" t="s">
        <v>379</v>
      </c>
      <c r="E203" s="14" t="s">
        <v>3</v>
      </c>
      <c r="F203" s="14" t="s">
        <v>38</v>
      </c>
      <c r="G203" s="14">
        <v>68</v>
      </c>
      <c r="H203" s="14" t="s">
        <v>194</v>
      </c>
    </row>
    <row r="204" spans="1:8" ht="15">
      <c r="A204" s="14">
        <v>167</v>
      </c>
      <c r="B204" s="14" t="s">
        <v>179</v>
      </c>
      <c r="C204" s="14" t="s">
        <v>40</v>
      </c>
      <c r="D204" s="14" t="s">
        <v>380</v>
      </c>
      <c r="E204" s="14" t="s">
        <v>10</v>
      </c>
      <c r="F204" s="14" t="s">
        <v>38</v>
      </c>
      <c r="G204" s="14">
        <v>68</v>
      </c>
      <c r="H204" s="14" t="s">
        <v>105</v>
      </c>
    </row>
    <row r="205" spans="1:8" ht="15">
      <c r="A205" s="14" t="s">
        <v>187</v>
      </c>
      <c r="B205" s="14" t="s">
        <v>188</v>
      </c>
      <c r="C205" s="14" t="s">
        <v>189</v>
      </c>
      <c r="D205" s="14" t="s">
        <v>190</v>
      </c>
      <c r="E205" s="14" t="s">
        <v>191</v>
      </c>
      <c r="F205" s="14" t="s">
        <v>1</v>
      </c>
      <c r="G205" s="14" t="s">
        <v>192</v>
      </c>
      <c r="H205" s="14" t="s">
        <v>193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8.28125" style="0" customWidth="1"/>
    <col min="2" max="2" width="7.140625" style="0" customWidth="1"/>
    <col min="3" max="3" width="10.7109375" style="0" customWidth="1"/>
    <col min="4" max="4" width="13.28125" style="0" customWidth="1"/>
    <col min="5" max="5" width="14.8515625" style="4" customWidth="1"/>
    <col min="6" max="6" width="8.421875" style="0" customWidth="1"/>
    <col min="7" max="7" width="7.140625" style="0" customWidth="1"/>
    <col min="8" max="8" width="9.421875" style="0" customWidth="1"/>
    <col min="9" max="9" width="11.140625" style="0" customWidth="1"/>
    <col min="10" max="10" width="14.57421875" style="0" customWidth="1"/>
    <col min="11" max="11" width="19.57421875" style="5" customWidth="1"/>
    <col min="12" max="12" width="8.8515625" style="0" customWidth="1"/>
    <col min="13" max="13" width="7.28125" style="0" customWidth="1"/>
    <col min="14" max="14" width="9.57421875" style="0" customWidth="1"/>
    <col min="15" max="15" width="11.00390625" style="0" customWidth="1"/>
    <col min="16" max="16" width="11.00390625" style="5" customWidth="1"/>
    <col min="17" max="17" width="19.7109375" style="5" customWidth="1"/>
    <col min="18" max="18" width="10.7109375" style="0" customWidth="1"/>
    <col min="19" max="19" width="19.140625" style="0" customWidth="1"/>
    <col min="21" max="21" width="22.140625" style="0" customWidth="1"/>
  </cols>
  <sheetData>
    <row r="1" spans="1:19" s="2" customFormat="1" ht="15">
      <c r="A1" s="2" t="s">
        <v>177</v>
      </c>
      <c r="B1" s="2" t="s">
        <v>178</v>
      </c>
      <c r="C1" s="2" t="s">
        <v>50</v>
      </c>
      <c r="D1" s="2" t="s">
        <v>51</v>
      </c>
      <c r="E1" s="6" t="s">
        <v>52</v>
      </c>
      <c r="F1" s="2" t="s">
        <v>177</v>
      </c>
      <c r="G1" s="2" t="s">
        <v>178</v>
      </c>
      <c r="H1" s="2" t="s">
        <v>50</v>
      </c>
      <c r="I1" s="2" t="s">
        <v>51</v>
      </c>
      <c r="J1" s="2" t="s">
        <v>52</v>
      </c>
      <c r="K1" s="3" t="s">
        <v>53</v>
      </c>
      <c r="L1" s="2" t="s">
        <v>177</v>
      </c>
      <c r="M1" s="2" t="s">
        <v>178</v>
      </c>
      <c r="N1" s="2" t="s">
        <v>50</v>
      </c>
      <c r="O1" s="2" t="s">
        <v>51</v>
      </c>
      <c r="P1" s="3" t="s">
        <v>52</v>
      </c>
      <c r="Q1" s="3" t="s">
        <v>54</v>
      </c>
      <c r="R1" s="2" t="s">
        <v>0</v>
      </c>
      <c r="S1" s="2" t="s">
        <v>1</v>
      </c>
    </row>
    <row r="2" spans="1:19" ht="15">
      <c r="A2" s="1">
        <v>164</v>
      </c>
      <c r="B2" s="1" t="s">
        <v>176</v>
      </c>
      <c r="C2" s="14" t="s">
        <v>82</v>
      </c>
      <c r="D2" s="14" t="s">
        <v>147</v>
      </c>
      <c r="E2" s="4">
        <v>0.016724537037037034</v>
      </c>
      <c r="F2" s="1">
        <v>164</v>
      </c>
      <c r="G2" s="1" t="s">
        <v>180</v>
      </c>
      <c r="H2" s="14" t="s">
        <v>164</v>
      </c>
      <c r="I2" s="14" t="s">
        <v>371</v>
      </c>
      <c r="J2" s="5">
        <f>K2-E2</f>
        <v>0.017557870370370373</v>
      </c>
      <c r="K2" s="5">
        <v>0.03428240740740741</v>
      </c>
      <c r="L2" s="1">
        <v>164</v>
      </c>
      <c r="M2" s="1" t="s">
        <v>179</v>
      </c>
      <c r="N2" s="14" t="s">
        <v>110</v>
      </c>
      <c r="O2" s="14" t="s">
        <v>31</v>
      </c>
      <c r="P2" s="5">
        <f>Q2-K2</f>
        <v>0.01652777777777778</v>
      </c>
      <c r="Q2" s="5">
        <v>0.05081018518518519</v>
      </c>
      <c r="R2" t="s">
        <v>383</v>
      </c>
      <c r="S2" s="9" t="s">
        <v>390</v>
      </c>
    </row>
    <row r="3" spans="1:19" ht="15">
      <c r="A3" s="1">
        <v>124</v>
      </c>
      <c r="B3" s="1" t="s">
        <v>176</v>
      </c>
      <c r="C3" s="14" t="s">
        <v>23</v>
      </c>
      <c r="D3" s="14" t="s">
        <v>24</v>
      </c>
      <c r="E3" s="12">
        <v>0.017326388888888888</v>
      </c>
      <c r="F3" s="1">
        <v>124</v>
      </c>
      <c r="G3" s="1" t="s">
        <v>180</v>
      </c>
      <c r="H3" s="14" t="s">
        <v>254</v>
      </c>
      <c r="I3" s="14" t="s">
        <v>255</v>
      </c>
      <c r="J3" s="5">
        <f>K3-E3</f>
        <v>0.01706018518518519</v>
      </c>
      <c r="K3" s="5">
        <v>0.034386574074074076</v>
      </c>
      <c r="L3" s="1">
        <v>124</v>
      </c>
      <c r="M3" s="1" t="s">
        <v>179</v>
      </c>
      <c r="N3" s="14" t="s">
        <v>75</v>
      </c>
      <c r="O3" s="14" t="s">
        <v>256</v>
      </c>
      <c r="P3" s="5">
        <f>Q3-K3</f>
        <v>0.01695601851851851</v>
      </c>
      <c r="Q3" s="5">
        <v>0.051342592592592586</v>
      </c>
      <c r="R3" t="s">
        <v>383</v>
      </c>
      <c r="S3" s="9" t="s">
        <v>253</v>
      </c>
    </row>
    <row r="4" spans="1:19" ht="15">
      <c r="A4" s="1">
        <v>165</v>
      </c>
      <c r="B4" s="1" t="s">
        <v>176</v>
      </c>
      <c r="C4" s="14" t="s">
        <v>19</v>
      </c>
      <c r="D4" s="14" t="s">
        <v>373</v>
      </c>
      <c r="E4" s="4">
        <v>0.019178240740740742</v>
      </c>
      <c r="F4" s="1">
        <v>165</v>
      </c>
      <c r="G4" s="1" t="s">
        <v>180</v>
      </c>
      <c r="H4" s="14" t="s">
        <v>26</v>
      </c>
      <c r="I4" s="14" t="s">
        <v>374</v>
      </c>
      <c r="J4" s="5">
        <f>K4-E4</f>
        <v>0.017870370370370366</v>
      </c>
      <c r="K4" s="5">
        <v>0.03704861111111111</v>
      </c>
      <c r="L4" s="1">
        <v>165</v>
      </c>
      <c r="M4" s="1" t="s">
        <v>179</v>
      </c>
      <c r="N4" s="14" t="s">
        <v>376</v>
      </c>
      <c r="O4" s="14" t="s">
        <v>373</v>
      </c>
      <c r="P4" s="5">
        <f>Q4-K4</f>
        <v>0.018171296296296297</v>
      </c>
      <c r="Q4" s="5">
        <v>0.055219907407407405</v>
      </c>
      <c r="R4" s="8" t="s">
        <v>383</v>
      </c>
      <c r="S4" s="9" t="s">
        <v>391</v>
      </c>
    </row>
    <row r="5" spans="1:19" ht="15">
      <c r="A5" s="1">
        <v>160</v>
      </c>
      <c r="B5" s="1" t="s">
        <v>176</v>
      </c>
      <c r="C5" s="14" t="s">
        <v>351</v>
      </c>
      <c r="D5" s="14" t="s">
        <v>352</v>
      </c>
      <c r="E5" s="4">
        <v>0.01824074074074074</v>
      </c>
      <c r="F5" s="1">
        <v>160</v>
      </c>
      <c r="G5" s="1" t="s">
        <v>180</v>
      </c>
      <c r="H5" s="14" t="s">
        <v>399</v>
      </c>
      <c r="I5" s="14" t="s">
        <v>400</v>
      </c>
      <c r="J5" s="5">
        <f>K5-E5</f>
        <v>0.020381944444444442</v>
      </c>
      <c r="K5" s="5">
        <v>0.038622685185185184</v>
      </c>
      <c r="L5" s="1">
        <v>160</v>
      </c>
      <c r="M5" s="1" t="s">
        <v>179</v>
      </c>
      <c r="N5" s="14" t="s">
        <v>151</v>
      </c>
      <c r="O5" s="14" t="s">
        <v>401</v>
      </c>
      <c r="P5" s="5">
        <f>Q5-K5</f>
        <v>0.019930555555555562</v>
      </c>
      <c r="Q5" s="5">
        <v>0.058553240740740746</v>
      </c>
      <c r="R5" t="s">
        <v>383</v>
      </c>
      <c r="S5" s="9" t="s">
        <v>387</v>
      </c>
    </row>
    <row r="6" spans="1:19" ht="15">
      <c r="A6" s="1">
        <v>113</v>
      </c>
      <c r="B6" s="1" t="s">
        <v>176</v>
      </c>
      <c r="C6" s="14" t="s">
        <v>232</v>
      </c>
      <c r="D6" s="14" t="s">
        <v>31</v>
      </c>
      <c r="E6" s="4">
        <v>0.02013888888888889</v>
      </c>
      <c r="F6" s="1">
        <v>113</v>
      </c>
      <c r="G6" s="1" t="s">
        <v>180</v>
      </c>
      <c r="H6" s="14" t="s">
        <v>100</v>
      </c>
      <c r="I6" s="14" t="s">
        <v>144</v>
      </c>
      <c r="J6" s="5">
        <f>K6-E6</f>
        <v>0.021261574074074075</v>
      </c>
      <c r="K6" s="5">
        <v>0.041400462962962965</v>
      </c>
      <c r="L6" s="1">
        <v>113</v>
      </c>
      <c r="M6" s="1" t="s">
        <v>179</v>
      </c>
      <c r="N6" s="14" t="s">
        <v>92</v>
      </c>
      <c r="O6" s="14" t="s">
        <v>20</v>
      </c>
      <c r="P6" s="5">
        <f>Q6-K6</f>
        <v>0.01717592592592592</v>
      </c>
      <c r="Q6" s="5">
        <v>0.058576388888888886</v>
      </c>
      <c r="R6" t="s">
        <v>2</v>
      </c>
      <c r="S6" s="9" t="s">
        <v>166</v>
      </c>
    </row>
    <row r="7" spans="1:19" ht="15">
      <c r="A7" s="1">
        <v>142</v>
      </c>
      <c r="B7" s="1" t="s">
        <v>176</v>
      </c>
      <c r="C7" s="14" t="s">
        <v>34</v>
      </c>
      <c r="D7" s="14" t="s">
        <v>41</v>
      </c>
      <c r="E7" s="4">
        <v>0.018333333333333333</v>
      </c>
      <c r="F7" s="1">
        <v>142</v>
      </c>
      <c r="G7" s="1" t="s">
        <v>180</v>
      </c>
      <c r="H7" s="14" t="s">
        <v>169</v>
      </c>
      <c r="I7" s="14" t="s">
        <v>305</v>
      </c>
      <c r="J7" s="5">
        <f>K7-E7</f>
        <v>0.021354166666666667</v>
      </c>
      <c r="K7" s="5">
        <v>0.0396875</v>
      </c>
      <c r="L7" s="1">
        <v>142</v>
      </c>
      <c r="M7" s="1" t="s">
        <v>179</v>
      </c>
      <c r="N7" s="14" t="s">
        <v>34</v>
      </c>
      <c r="O7" s="14" t="s">
        <v>116</v>
      </c>
      <c r="P7" s="5">
        <f>Q7-K7</f>
        <v>0.019108796296296297</v>
      </c>
      <c r="Q7" s="5">
        <v>0.0587962962962963</v>
      </c>
      <c r="R7" t="s">
        <v>2</v>
      </c>
      <c r="S7" s="9" t="s">
        <v>46</v>
      </c>
    </row>
    <row r="8" spans="1:19" ht="15">
      <c r="A8" s="1">
        <v>115</v>
      </c>
      <c r="B8" s="1" t="s">
        <v>176</v>
      </c>
      <c r="C8" s="14" t="s">
        <v>118</v>
      </c>
      <c r="D8" s="14" t="s">
        <v>33</v>
      </c>
      <c r="E8" s="4">
        <v>0.02039351851851852</v>
      </c>
      <c r="F8" s="1">
        <v>115</v>
      </c>
      <c r="G8" s="1" t="s">
        <v>180</v>
      </c>
      <c r="H8" s="14" t="s">
        <v>212</v>
      </c>
      <c r="I8" s="14" t="s">
        <v>119</v>
      </c>
      <c r="J8" s="5">
        <f>K8-E8</f>
        <v>0.01987268518518518</v>
      </c>
      <c r="K8" s="5">
        <v>0.0402662037037037</v>
      </c>
      <c r="L8" s="1">
        <v>115</v>
      </c>
      <c r="M8" s="1" t="s">
        <v>179</v>
      </c>
      <c r="N8" s="14" t="s">
        <v>174</v>
      </c>
      <c r="O8" s="14" t="s">
        <v>6</v>
      </c>
      <c r="P8" s="5">
        <f>Q8-K8</f>
        <v>0.018645833333333334</v>
      </c>
      <c r="Q8" s="5">
        <v>0.058912037037037034</v>
      </c>
      <c r="R8" t="s">
        <v>383</v>
      </c>
      <c r="S8" s="9" t="s">
        <v>166</v>
      </c>
    </row>
    <row r="9" spans="1:19" ht="15">
      <c r="A9" s="1">
        <v>118</v>
      </c>
      <c r="B9" s="1" t="s">
        <v>176</v>
      </c>
      <c r="C9" s="14" t="s">
        <v>34</v>
      </c>
      <c r="D9" s="14" t="s">
        <v>117</v>
      </c>
      <c r="E9" s="4">
        <v>0.016458333333333332</v>
      </c>
      <c r="F9" s="1">
        <v>118</v>
      </c>
      <c r="G9" s="1" t="s">
        <v>180</v>
      </c>
      <c r="H9" s="14" t="s">
        <v>392</v>
      </c>
      <c r="I9" s="14" t="s">
        <v>134</v>
      </c>
      <c r="J9" s="5">
        <f>K9-E9</f>
        <v>0.021828703703703704</v>
      </c>
      <c r="K9" s="5">
        <v>0.038287037037037036</v>
      </c>
      <c r="L9" s="1">
        <v>118</v>
      </c>
      <c r="M9" s="1" t="s">
        <v>179</v>
      </c>
      <c r="N9" s="14" t="s">
        <v>242</v>
      </c>
      <c r="O9" s="14" t="s">
        <v>243</v>
      </c>
      <c r="P9" s="5">
        <f>Q9-K9</f>
        <v>0.021793981481481484</v>
      </c>
      <c r="Q9" s="5">
        <v>0.06008101851851852</v>
      </c>
      <c r="R9" t="s">
        <v>383</v>
      </c>
      <c r="S9" s="9" t="s">
        <v>240</v>
      </c>
    </row>
    <row r="10" spans="1:19" ht="15">
      <c r="A10" s="1">
        <v>154</v>
      </c>
      <c r="B10" s="1" t="s">
        <v>176</v>
      </c>
      <c r="C10" s="14" t="s">
        <v>336</v>
      </c>
      <c r="D10" s="14" t="s">
        <v>337</v>
      </c>
      <c r="E10" s="4">
        <v>0.021840277777777778</v>
      </c>
      <c r="F10" s="1">
        <v>154</v>
      </c>
      <c r="G10" s="1" t="s">
        <v>180</v>
      </c>
      <c r="H10" s="14" t="s">
        <v>79</v>
      </c>
      <c r="I10" s="14" t="s">
        <v>338</v>
      </c>
      <c r="J10" s="5">
        <f>K10-E10</f>
        <v>0.02136574074074074</v>
      </c>
      <c r="K10" s="5">
        <v>0.04320601851851852</v>
      </c>
      <c r="L10" s="1">
        <v>154</v>
      </c>
      <c r="M10" s="1" t="s">
        <v>179</v>
      </c>
      <c r="N10" s="14" t="s">
        <v>26</v>
      </c>
      <c r="O10" s="14" t="s">
        <v>339</v>
      </c>
      <c r="P10" s="5">
        <f>Q10-K10</f>
        <v>0.020347222222222225</v>
      </c>
      <c r="Q10" s="5">
        <v>0.06355324074074074</v>
      </c>
      <c r="R10" t="s">
        <v>383</v>
      </c>
      <c r="S10" s="9" t="s">
        <v>7</v>
      </c>
    </row>
    <row r="11" spans="1:19" ht="15">
      <c r="A11" s="1">
        <v>105</v>
      </c>
      <c r="B11" s="1" t="s">
        <v>176</v>
      </c>
      <c r="C11" s="14" t="s">
        <v>141</v>
      </c>
      <c r="D11" s="14" t="s">
        <v>33</v>
      </c>
      <c r="E11" s="4">
        <v>0.020775462962962964</v>
      </c>
      <c r="F11" s="1">
        <v>105</v>
      </c>
      <c r="G11" s="1" t="s">
        <v>180</v>
      </c>
      <c r="H11" s="14" t="s">
        <v>208</v>
      </c>
      <c r="I11" s="14" t="s">
        <v>209</v>
      </c>
      <c r="J11" s="5">
        <f>K11-E11</f>
        <v>0.02346064814814815</v>
      </c>
      <c r="K11" s="5">
        <v>0.044236111111111115</v>
      </c>
      <c r="L11" s="1">
        <v>105</v>
      </c>
      <c r="M11" s="1" t="s">
        <v>179</v>
      </c>
      <c r="N11" s="14" t="s">
        <v>210</v>
      </c>
      <c r="O11" s="14" t="s">
        <v>211</v>
      </c>
      <c r="P11" s="5">
        <f>Q11-K11</f>
        <v>0.021388888888888888</v>
      </c>
      <c r="Q11" s="5">
        <v>0.065625</v>
      </c>
      <c r="R11" t="s">
        <v>12</v>
      </c>
      <c r="S11" t="s">
        <v>21</v>
      </c>
    </row>
    <row r="12" spans="1:19" ht="15">
      <c r="A12" s="1">
        <v>116</v>
      </c>
      <c r="B12" s="1" t="s">
        <v>176</v>
      </c>
      <c r="C12" s="14" t="s">
        <v>154</v>
      </c>
      <c r="D12" s="14" t="s">
        <v>172</v>
      </c>
      <c r="E12" s="4">
        <v>0.022939814814814816</v>
      </c>
      <c r="F12" s="1">
        <v>116</v>
      </c>
      <c r="G12" s="1" t="s">
        <v>180</v>
      </c>
      <c r="H12" s="14" t="s">
        <v>237</v>
      </c>
      <c r="I12" s="14" t="s">
        <v>238</v>
      </c>
      <c r="J12" s="5">
        <f>K12-E12</f>
        <v>0.021944444444444447</v>
      </c>
      <c r="K12" s="5">
        <v>0.04488425925925926</v>
      </c>
      <c r="L12" s="1">
        <v>116</v>
      </c>
      <c r="M12" s="1" t="s">
        <v>179</v>
      </c>
      <c r="N12" s="14" t="s">
        <v>239</v>
      </c>
      <c r="O12" s="14" t="s">
        <v>170</v>
      </c>
      <c r="P12" s="5">
        <f>Q12-K12</f>
        <v>0.022488425925925926</v>
      </c>
      <c r="Q12" s="5">
        <v>0.06737268518518519</v>
      </c>
      <c r="R12" t="s">
        <v>2</v>
      </c>
      <c r="S12" s="9" t="s">
        <v>384</v>
      </c>
    </row>
    <row r="13" spans="1:19" ht="15">
      <c r="A13" s="1">
        <v>127</v>
      </c>
      <c r="B13" s="1" t="s">
        <v>176</v>
      </c>
      <c r="C13" s="14" t="s">
        <v>55</v>
      </c>
      <c r="D13" s="14" t="s">
        <v>198</v>
      </c>
      <c r="E13" s="12">
        <v>0.022881944444444444</v>
      </c>
      <c r="F13" s="1">
        <v>127</v>
      </c>
      <c r="G13" s="1" t="s">
        <v>180</v>
      </c>
      <c r="H13" s="14" t="s">
        <v>19</v>
      </c>
      <c r="I13" s="14" t="s">
        <v>109</v>
      </c>
      <c r="J13" s="5">
        <f>K13-E13</f>
        <v>0.0203125</v>
      </c>
      <c r="K13" s="5">
        <v>0.043194444444444445</v>
      </c>
      <c r="L13" s="1">
        <v>127</v>
      </c>
      <c r="M13" s="1" t="s">
        <v>179</v>
      </c>
      <c r="N13" s="14" t="s">
        <v>15</v>
      </c>
      <c r="O13" s="14" t="s">
        <v>96</v>
      </c>
      <c r="P13" s="5">
        <f>Q13-K13</f>
        <v>0.02429398148148148</v>
      </c>
      <c r="Q13" s="5">
        <v>0.06748842592592592</v>
      </c>
      <c r="R13" t="s">
        <v>383</v>
      </c>
      <c r="S13" s="9" t="s">
        <v>165</v>
      </c>
    </row>
    <row r="14" spans="1:19" ht="15">
      <c r="A14" s="1">
        <v>108</v>
      </c>
      <c r="B14" s="1" t="s">
        <v>176</v>
      </c>
      <c r="C14" s="14" t="s">
        <v>220</v>
      </c>
      <c r="D14" s="14" t="s">
        <v>6</v>
      </c>
      <c r="E14" s="12">
        <v>0.023622685185185188</v>
      </c>
      <c r="F14" s="1">
        <v>108</v>
      </c>
      <c r="G14" s="1" t="s">
        <v>180</v>
      </c>
      <c r="H14" s="14" t="s">
        <v>14</v>
      </c>
      <c r="I14" s="14" t="s">
        <v>221</v>
      </c>
      <c r="J14" s="5">
        <f>K14-E14</f>
        <v>0.02314814814814815</v>
      </c>
      <c r="K14" s="5">
        <v>0.04677083333333334</v>
      </c>
      <c r="L14" s="1">
        <v>108</v>
      </c>
      <c r="M14" s="1" t="s">
        <v>179</v>
      </c>
      <c r="N14" s="14" t="s">
        <v>222</v>
      </c>
      <c r="O14" s="14" t="s">
        <v>223</v>
      </c>
      <c r="P14" s="5">
        <f>Q14-K14</f>
        <v>0.020729166666666667</v>
      </c>
      <c r="Q14" s="5">
        <v>0.0675</v>
      </c>
      <c r="R14" t="s">
        <v>383</v>
      </c>
      <c r="S14" s="9" t="s">
        <v>167</v>
      </c>
    </row>
    <row r="15" spans="1:19" ht="15">
      <c r="A15" s="1">
        <v>133</v>
      </c>
      <c r="B15" s="1" t="s">
        <v>176</v>
      </c>
      <c r="C15" s="14" t="s">
        <v>112</v>
      </c>
      <c r="D15" s="14" t="s">
        <v>71</v>
      </c>
      <c r="E15" s="4">
        <v>0.0228125</v>
      </c>
      <c r="F15" s="1">
        <v>133</v>
      </c>
      <c r="G15" s="1" t="s">
        <v>180</v>
      </c>
      <c r="H15" s="14" t="s">
        <v>280</v>
      </c>
      <c r="I15" s="14" t="s">
        <v>277</v>
      </c>
      <c r="J15" s="5">
        <f>K15-E15</f>
        <v>0.023865740740740736</v>
      </c>
      <c r="K15" s="5">
        <v>0.046678240740740735</v>
      </c>
      <c r="L15" s="1">
        <v>133</v>
      </c>
      <c r="M15" s="1" t="s">
        <v>179</v>
      </c>
      <c r="N15" s="14" t="s">
        <v>281</v>
      </c>
      <c r="O15" s="14" t="s">
        <v>282</v>
      </c>
      <c r="P15" s="5">
        <f>Q15-K15</f>
        <v>0.020972222222222232</v>
      </c>
      <c r="Q15" s="5">
        <v>0.06765046296296297</v>
      </c>
      <c r="R15" t="s">
        <v>2</v>
      </c>
      <c r="S15" s="9" t="s">
        <v>166</v>
      </c>
    </row>
    <row r="16" spans="1:19" ht="15">
      <c r="A16" s="1">
        <v>107</v>
      </c>
      <c r="B16" s="1" t="s">
        <v>176</v>
      </c>
      <c r="C16" s="14" t="s">
        <v>23</v>
      </c>
      <c r="D16" s="14" t="s">
        <v>215</v>
      </c>
      <c r="E16" s="12">
        <v>0.023622685185185188</v>
      </c>
      <c r="F16" s="1">
        <v>107</v>
      </c>
      <c r="G16" s="1" t="s">
        <v>180</v>
      </c>
      <c r="H16" s="14" t="s">
        <v>216</v>
      </c>
      <c r="I16" s="14" t="s">
        <v>217</v>
      </c>
      <c r="J16" s="5">
        <f>K16-E16</f>
        <v>0.022268518518518517</v>
      </c>
      <c r="K16" s="5">
        <v>0.045891203703703705</v>
      </c>
      <c r="L16" s="1">
        <v>107</v>
      </c>
      <c r="M16" s="1" t="s">
        <v>179</v>
      </c>
      <c r="N16" s="14" t="s">
        <v>218</v>
      </c>
      <c r="O16" s="14" t="s">
        <v>219</v>
      </c>
      <c r="P16" s="5">
        <f>Q16-K16</f>
        <v>0.022592592592592588</v>
      </c>
      <c r="Q16" s="5">
        <v>0.06848379629629629</v>
      </c>
      <c r="R16" t="s">
        <v>2</v>
      </c>
      <c r="S16" s="9" t="s">
        <v>7</v>
      </c>
    </row>
    <row r="17" spans="1:19" ht="15">
      <c r="A17" s="1">
        <v>151</v>
      </c>
      <c r="B17" s="1" t="s">
        <v>176</v>
      </c>
      <c r="C17" s="14" t="s">
        <v>140</v>
      </c>
      <c r="D17" s="14" t="s">
        <v>149</v>
      </c>
      <c r="E17" s="4">
        <v>0.021863425925925925</v>
      </c>
      <c r="F17" s="1">
        <v>151</v>
      </c>
      <c r="G17" s="1" t="s">
        <v>180</v>
      </c>
      <c r="H17" s="14" t="s">
        <v>14</v>
      </c>
      <c r="I17" s="14" t="s">
        <v>330</v>
      </c>
      <c r="J17" s="5">
        <f>K17-E17</f>
        <v>0.02744212962962963</v>
      </c>
      <c r="K17" s="5">
        <v>0.049305555555555554</v>
      </c>
      <c r="L17" s="1">
        <v>151</v>
      </c>
      <c r="M17" s="1" t="s">
        <v>179</v>
      </c>
      <c r="N17" s="14" t="s">
        <v>29</v>
      </c>
      <c r="O17" s="14" t="s">
        <v>331</v>
      </c>
      <c r="P17" s="5">
        <f>Q17-K17</f>
        <v>0.020011574074074077</v>
      </c>
      <c r="Q17" s="5">
        <v>0.06931712962962963</v>
      </c>
      <c r="R17" t="s">
        <v>383</v>
      </c>
      <c r="S17" s="9" t="s">
        <v>167</v>
      </c>
    </row>
    <row r="18" spans="1:19" ht="15">
      <c r="A18" s="1">
        <v>156</v>
      </c>
      <c r="B18" s="1" t="s">
        <v>176</v>
      </c>
      <c r="C18" s="14" t="s">
        <v>63</v>
      </c>
      <c r="D18" s="14" t="s">
        <v>341</v>
      </c>
      <c r="E18" s="4">
        <v>0.022881944444444444</v>
      </c>
      <c r="F18" s="1">
        <v>156</v>
      </c>
      <c r="G18" s="1" t="s">
        <v>180</v>
      </c>
      <c r="H18" s="14" t="s">
        <v>218</v>
      </c>
      <c r="I18" s="14" t="s">
        <v>76</v>
      </c>
      <c r="J18" s="5">
        <f>K18-E18</f>
        <v>0.021261574074074075</v>
      </c>
      <c r="K18" s="5">
        <v>0.04414351851851852</v>
      </c>
      <c r="L18" s="1">
        <v>156</v>
      </c>
      <c r="M18" s="1" t="s">
        <v>179</v>
      </c>
      <c r="N18" s="14" t="s">
        <v>129</v>
      </c>
      <c r="O18" s="14" t="s">
        <v>130</v>
      </c>
      <c r="P18" s="5">
        <f>Q18-K18</f>
        <v>0.025289351851851848</v>
      </c>
      <c r="Q18" s="5">
        <v>0.06943287037037037</v>
      </c>
      <c r="R18" t="s">
        <v>2</v>
      </c>
      <c r="S18" s="9" t="s">
        <v>167</v>
      </c>
    </row>
    <row r="19" spans="1:19" ht="15">
      <c r="A19" s="1">
        <v>153</v>
      </c>
      <c r="B19" s="1" t="s">
        <v>176</v>
      </c>
      <c r="C19" s="14" t="s">
        <v>39</v>
      </c>
      <c r="D19" s="14" t="s">
        <v>334</v>
      </c>
      <c r="E19" s="4">
        <v>0.025358796296296296</v>
      </c>
      <c r="F19" s="1">
        <v>153</v>
      </c>
      <c r="G19" s="1" t="s">
        <v>180</v>
      </c>
      <c r="H19" s="14" t="s">
        <v>137</v>
      </c>
      <c r="I19" s="14" t="s">
        <v>35</v>
      </c>
      <c r="J19" s="5">
        <f>K19-E19</f>
        <v>0.019479166666666665</v>
      </c>
      <c r="K19" s="5">
        <v>0.04483796296296296</v>
      </c>
      <c r="L19" s="1">
        <v>153</v>
      </c>
      <c r="M19" s="1" t="s">
        <v>179</v>
      </c>
      <c r="N19" s="14" t="s">
        <v>15</v>
      </c>
      <c r="O19" s="14" t="s">
        <v>335</v>
      </c>
      <c r="P19" s="5">
        <f>Q19-K19</f>
        <v>0.024780092592592597</v>
      </c>
      <c r="Q19" s="5">
        <v>0.06961805555555556</v>
      </c>
      <c r="R19" t="s">
        <v>2</v>
      </c>
      <c r="S19" s="15" t="s">
        <v>166</v>
      </c>
    </row>
    <row r="20" spans="1:19" ht="15">
      <c r="A20" s="1">
        <v>139</v>
      </c>
      <c r="B20" s="1" t="s">
        <v>176</v>
      </c>
      <c r="C20" s="14" t="s">
        <v>34</v>
      </c>
      <c r="D20" s="14" t="s">
        <v>291</v>
      </c>
      <c r="E20" s="4">
        <v>0.02298611111111111</v>
      </c>
      <c r="F20" s="1">
        <v>139</v>
      </c>
      <c r="G20" s="1" t="s">
        <v>180</v>
      </c>
      <c r="H20" s="14" t="s">
        <v>297</v>
      </c>
      <c r="I20" s="14" t="s">
        <v>58</v>
      </c>
      <c r="J20" s="5">
        <f>K20-E20</f>
        <v>0.024837962962962964</v>
      </c>
      <c r="K20" s="5">
        <v>0.047824074074074074</v>
      </c>
      <c r="L20" s="1">
        <v>139</v>
      </c>
      <c r="M20" s="1" t="s">
        <v>179</v>
      </c>
      <c r="N20" t="s">
        <v>295</v>
      </c>
      <c r="O20" t="s">
        <v>296</v>
      </c>
      <c r="P20" s="5">
        <f>Q20-K20</f>
        <v>0.022233796296296293</v>
      </c>
      <c r="Q20" s="5">
        <v>0.07005787037037037</v>
      </c>
      <c r="R20" t="s">
        <v>2</v>
      </c>
      <c r="S20" s="9" t="s">
        <v>7</v>
      </c>
    </row>
    <row r="21" spans="1:19" ht="15">
      <c r="A21" s="1">
        <v>120</v>
      </c>
      <c r="B21" s="1" t="s">
        <v>176</v>
      </c>
      <c r="C21" s="14" t="s">
        <v>89</v>
      </c>
      <c r="D21" s="14" t="s">
        <v>31</v>
      </c>
      <c r="E21" s="4">
        <v>0.023564814814814813</v>
      </c>
      <c r="F21" s="1">
        <v>120</v>
      </c>
      <c r="G21" s="1" t="s">
        <v>180</v>
      </c>
      <c r="H21" s="14" t="s">
        <v>77</v>
      </c>
      <c r="I21" s="14" t="s">
        <v>120</v>
      </c>
      <c r="J21" s="5">
        <f>K21-E21</f>
        <v>0.024814814814814814</v>
      </c>
      <c r="K21" s="5">
        <v>0.04837962962962963</v>
      </c>
      <c r="L21" s="1">
        <v>120</v>
      </c>
      <c r="M21" s="1" t="s">
        <v>179</v>
      </c>
      <c r="N21" s="14" t="s">
        <v>246</v>
      </c>
      <c r="O21" s="14" t="s">
        <v>247</v>
      </c>
      <c r="P21" s="5">
        <f>Q21-K21</f>
        <v>0.021793981481481477</v>
      </c>
      <c r="Q21" s="5">
        <v>0.0701736111111111</v>
      </c>
      <c r="R21" t="s">
        <v>382</v>
      </c>
      <c r="S21" s="9" t="s">
        <v>166</v>
      </c>
    </row>
    <row r="22" spans="1:19" ht="15">
      <c r="A22" s="1">
        <v>129</v>
      </c>
      <c r="B22" s="1" t="s">
        <v>176</v>
      </c>
      <c r="C22" s="14" t="s">
        <v>72</v>
      </c>
      <c r="D22" s="14" t="s">
        <v>61</v>
      </c>
      <c r="E22" s="4">
        <v>0.023009259259259257</v>
      </c>
      <c r="F22" s="1">
        <v>129</v>
      </c>
      <c r="G22" s="1" t="s">
        <v>180</v>
      </c>
      <c r="H22" s="14" t="s">
        <v>82</v>
      </c>
      <c r="I22" s="14" t="s">
        <v>83</v>
      </c>
      <c r="J22" s="5">
        <f>K22-E22</f>
        <v>0.02424768518518519</v>
      </c>
      <c r="K22" s="5">
        <v>0.04725694444444445</v>
      </c>
      <c r="L22" s="1">
        <v>129</v>
      </c>
      <c r="M22" s="1" t="s">
        <v>179</v>
      </c>
      <c r="N22" s="14" t="s">
        <v>133</v>
      </c>
      <c r="O22" s="14" t="s">
        <v>266</v>
      </c>
      <c r="P22" s="5">
        <f>Q22-K22</f>
        <v>0.023182870370370368</v>
      </c>
      <c r="Q22" s="5">
        <v>0.07043981481481482</v>
      </c>
      <c r="R22" t="s">
        <v>383</v>
      </c>
      <c r="S22" s="9" t="s">
        <v>165</v>
      </c>
    </row>
    <row r="23" spans="1:19" ht="15">
      <c r="A23" s="1">
        <v>144</v>
      </c>
      <c r="B23" s="1" t="s">
        <v>176</v>
      </c>
      <c r="C23" s="14" t="s">
        <v>307</v>
      </c>
      <c r="D23" s="14" t="s">
        <v>33</v>
      </c>
      <c r="E23" s="11">
        <v>0.027488425925925927</v>
      </c>
      <c r="F23" s="1">
        <v>144</v>
      </c>
      <c r="G23" s="1" t="s">
        <v>180</v>
      </c>
      <c r="H23" s="14" t="s">
        <v>14</v>
      </c>
      <c r="I23" s="14" t="s">
        <v>136</v>
      </c>
      <c r="J23" s="5">
        <f>K23-E23</f>
        <v>0.023495370370370364</v>
      </c>
      <c r="K23" s="5">
        <v>0.05098379629629629</v>
      </c>
      <c r="L23" s="1">
        <v>144</v>
      </c>
      <c r="M23" s="1" t="s">
        <v>179</v>
      </c>
      <c r="N23" s="14" t="s">
        <v>23</v>
      </c>
      <c r="O23" s="14" t="s">
        <v>309</v>
      </c>
      <c r="P23" s="5">
        <f>Q23-K23</f>
        <v>0.019618055555555555</v>
      </c>
      <c r="Q23" s="5">
        <v>0.07060185185185185</v>
      </c>
      <c r="R23" t="s">
        <v>383</v>
      </c>
      <c r="S23" s="9" t="s">
        <v>167</v>
      </c>
    </row>
    <row r="24" spans="1:19" ht="15">
      <c r="A24" s="1">
        <v>140</v>
      </c>
      <c r="B24" s="1" t="s">
        <v>176</v>
      </c>
      <c r="C24" s="14" t="s">
        <v>298</v>
      </c>
      <c r="D24" s="14" t="s">
        <v>299</v>
      </c>
      <c r="E24" s="11">
        <v>0.021435185185185186</v>
      </c>
      <c r="F24" s="1">
        <v>140</v>
      </c>
      <c r="G24" s="1" t="s">
        <v>180</v>
      </c>
      <c r="H24" s="14" t="s">
        <v>301</v>
      </c>
      <c r="I24" s="14" t="s">
        <v>299</v>
      </c>
      <c r="J24" s="5">
        <f>K24-E24</f>
        <v>0.027094907407407404</v>
      </c>
      <c r="K24" s="5">
        <v>0.04853009259259259</v>
      </c>
      <c r="L24" s="1">
        <v>140</v>
      </c>
      <c r="M24" s="1" t="s">
        <v>179</v>
      </c>
      <c r="N24" t="s">
        <v>39</v>
      </c>
      <c r="O24" t="s">
        <v>58</v>
      </c>
      <c r="P24" s="5">
        <f>Q24-K24</f>
        <v>0.02303240740740741</v>
      </c>
      <c r="Q24" s="5">
        <v>0.0715625</v>
      </c>
      <c r="R24" t="s">
        <v>2</v>
      </c>
      <c r="S24" s="9" t="s">
        <v>21</v>
      </c>
    </row>
    <row r="25" spans="1:19" ht="15">
      <c r="A25" s="1">
        <v>141</v>
      </c>
      <c r="B25" s="1" t="s">
        <v>176</v>
      </c>
      <c r="C25" s="14" t="s">
        <v>34</v>
      </c>
      <c r="D25" s="14" t="s">
        <v>146</v>
      </c>
      <c r="E25" s="11">
        <v>0.018969907407407408</v>
      </c>
      <c r="F25" s="1">
        <v>141</v>
      </c>
      <c r="G25" s="1" t="s">
        <v>180</v>
      </c>
      <c r="H25" s="14" t="s">
        <v>43</v>
      </c>
      <c r="I25" s="14" t="s">
        <v>145</v>
      </c>
      <c r="J25" s="5">
        <f>K25-E25</f>
        <v>0.02357638888888889</v>
      </c>
      <c r="K25" s="5">
        <v>0.0425462962962963</v>
      </c>
      <c r="L25" s="1">
        <v>141</v>
      </c>
      <c r="M25" s="1" t="s">
        <v>179</v>
      </c>
      <c r="N25" s="14" t="s">
        <v>303</v>
      </c>
      <c r="O25" s="14" t="s">
        <v>304</v>
      </c>
      <c r="P25" s="5">
        <f>Q25-K25</f>
        <v>0.029097222222222226</v>
      </c>
      <c r="Q25" s="5">
        <v>0.07164351851851852</v>
      </c>
      <c r="R25" t="s">
        <v>383</v>
      </c>
      <c r="S25" s="9" t="s">
        <v>385</v>
      </c>
    </row>
    <row r="26" spans="1:19" ht="15">
      <c r="A26" s="1">
        <v>149</v>
      </c>
      <c r="B26" s="1" t="s">
        <v>176</v>
      </c>
      <c r="C26" s="14" t="s">
        <v>140</v>
      </c>
      <c r="D26" s="14" t="s">
        <v>321</v>
      </c>
      <c r="E26" s="4">
        <v>0.018622685185185183</v>
      </c>
      <c r="F26" s="1">
        <v>149</v>
      </c>
      <c r="G26" s="1" t="s">
        <v>180</v>
      </c>
      <c r="H26" s="14" t="s">
        <v>323</v>
      </c>
      <c r="I26" s="14" t="s">
        <v>324</v>
      </c>
      <c r="J26" s="5">
        <f>K26-E26</f>
        <v>0.02685185185185186</v>
      </c>
      <c r="K26" s="5">
        <v>0.04547453703703704</v>
      </c>
      <c r="L26" s="1">
        <v>149</v>
      </c>
      <c r="M26" s="1" t="s">
        <v>179</v>
      </c>
      <c r="N26" s="14" t="s">
        <v>100</v>
      </c>
      <c r="O26" s="14" t="s">
        <v>325</v>
      </c>
      <c r="P26" s="5">
        <f>Q26-K26</f>
        <v>0.026736111111111106</v>
      </c>
      <c r="Q26" s="5">
        <v>0.07221064814814815</v>
      </c>
      <c r="R26" t="s">
        <v>2</v>
      </c>
      <c r="S26" s="9" t="s">
        <v>322</v>
      </c>
    </row>
    <row r="27" spans="1:19" ht="15">
      <c r="A27" s="1">
        <v>158</v>
      </c>
      <c r="B27" s="1" t="s">
        <v>176</v>
      </c>
      <c r="C27" s="14" t="s">
        <v>342</v>
      </c>
      <c r="D27" s="14" t="s">
        <v>230</v>
      </c>
      <c r="E27" s="4">
        <v>0.018379629629629628</v>
      </c>
      <c r="F27" s="1">
        <v>158</v>
      </c>
      <c r="G27" s="1" t="s">
        <v>180</v>
      </c>
      <c r="H27" s="14" t="s">
        <v>89</v>
      </c>
      <c r="I27" s="14" t="s">
        <v>56</v>
      </c>
      <c r="J27" s="5">
        <f>K27-E27</f>
        <v>0.031342592592592596</v>
      </c>
      <c r="K27" s="5">
        <v>0.04972222222222222</v>
      </c>
      <c r="L27" s="1">
        <v>158</v>
      </c>
      <c r="M27" s="1" t="s">
        <v>179</v>
      </c>
      <c r="N27" s="14" t="s">
        <v>107</v>
      </c>
      <c r="O27" s="14" t="s">
        <v>108</v>
      </c>
      <c r="P27" s="5">
        <f>Q27-K27</f>
        <v>0.0225462962962963</v>
      </c>
      <c r="Q27" s="5">
        <v>0.07226851851851852</v>
      </c>
      <c r="R27" t="s">
        <v>2</v>
      </c>
      <c r="S27" s="9" t="s">
        <v>386</v>
      </c>
    </row>
    <row r="28" spans="1:19" ht="15">
      <c r="A28" s="1">
        <v>109</v>
      </c>
      <c r="B28" s="1" t="s">
        <v>176</v>
      </c>
      <c r="C28" s="14" t="s">
        <v>394</v>
      </c>
      <c r="D28" s="14" t="s">
        <v>395</v>
      </c>
      <c r="E28" s="4">
        <v>0.021412037037037035</v>
      </c>
      <c r="F28" s="1">
        <v>109</v>
      </c>
      <c r="G28" s="1" t="s">
        <v>180</v>
      </c>
      <c r="H28" s="14" t="s">
        <v>224</v>
      </c>
      <c r="I28" s="14" t="s">
        <v>225</v>
      </c>
      <c r="J28" s="5">
        <f>K28-E28</f>
        <v>0.028402777777777777</v>
      </c>
      <c r="K28" s="5">
        <v>0.04981481481481481</v>
      </c>
      <c r="L28" s="1">
        <v>109</v>
      </c>
      <c r="M28" s="1" t="s">
        <v>179</v>
      </c>
      <c r="N28" s="14" t="s">
        <v>396</v>
      </c>
      <c r="O28" s="14" t="s">
        <v>78</v>
      </c>
      <c r="P28" s="5">
        <f>Q28-K28</f>
        <v>0.022800925925925933</v>
      </c>
      <c r="Q28" s="5">
        <v>0.07261574074074074</v>
      </c>
      <c r="R28" t="s">
        <v>2</v>
      </c>
      <c r="S28" s="9" t="s">
        <v>21</v>
      </c>
    </row>
    <row r="29" spans="1:19" ht="15">
      <c r="A29" s="1">
        <v>155</v>
      </c>
      <c r="B29" s="1" t="s">
        <v>176</v>
      </c>
      <c r="C29" s="14" t="s">
        <v>67</v>
      </c>
      <c r="D29" s="14" t="s">
        <v>68</v>
      </c>
      <c r="E29" s="4">
        <v>0.02101851851851852</v>
      </c>
      <c r="F29" s="1">
        <v>155</v>
      </c>
      <c r="G29" s="1" t="s">
        <v>180</v>
      </c>
      <c r="H29" s="14" t="s">
        <v>65</v>
      </c>
      <c r="I29" s="14" t="s">
        <v>66</v>
      </c>
      <c r="J29" s="5">
        <f>K29-E29</f>
        <v>0.026909722222222217</v>
      </c>
      <c r="K29" s="5">
        <v>0.04792824074074074</v>
      </c>
      <c r="L29" s="1">
        <v>155</v>
      </c>
      <c r="M29" s="1" t="s">
        <v>179</v>
      </c>
      <c r="N29" s="14" t="s">
        <v>218</v>
      </c>
      <c r="O29" s="14" t="s">
        <v>340</v>
      </c>
      <c r="P29" s="5">
        <f>Q29-K29</f>
        <v>0.024710648148148155</v>
      </c>
      <c r="Q29" s="5">
        <v>0.07263888888888889</v>
      </c>
      <c r="R29" t="s">
        <v>2</v>
      </c>
      <c r="S29" s="9" t="s">
        <v>166</v>
      </c>
    </row>
    <row r="30" spans="1:19" ht="15">
      <c r="A30" s="1">
        <v>135</v>
      </c>
      <c r="B30" s="1" t="s">
        <v>176</v>
      </c>
      <c r="C30" s="14" t="s">
        <v>140</v>
      </c>
      <c r="D30" s="14" t="s">
        <v>287</v>
      </c>
      <c r="E30" s="12">
        <v>0.02989583333333333</v>
      </c>
      <c r="F30" s="1">
        <v>135</v>
      </c>
      <c r="G30" s="1" t="s">
        <v>180</v>
      </c>
      <c r="H30" t="s">
        <v>300</v>
      </c>
      <c r="I30" t="s">
        <v>273</v>
      </c>
      <c r="J30" s="5">
        <f>K30-E30</f>
        <v>0.021481481481481483</v>
      </c>
      <c r="K30" s="5">
        <v>0.05137731481481481</v>
      </c>
      <c r="L30" s="1">
        <v>135</v>
      </c>
      <c r="M30" s="1" t="s">
        <v>179</v>
      </c>
      <c r="N30" s="14" t="s">
        <v>159</v>
      </c>
      <c r="O30" s="14" t="s">
        <v>286</v>
      </c>
      <c r="P30" s="5">
        <f>Q30-K30</f>
        <v>0.0216087962962963</v>
      </c>
      <c r="Q30" s="5">
        <v>0.07298611111111111</v>
      </c>
      <c r="R30" t="s">
        <v>383</v>
      </c>
      <c r="S30" s="9" t="s">
        <v>4</v>
      </c>
    </row>
    <row r="31" spans="1:19" ht="15">
      <c r="A31" s="1">
        <v>128</v>
      </c>
      <c r="B31" s="1" t="s">
        <v>176</v>
      </c>
      <c r="C31" s="14" t="s">
        <v>34</v>
      </c>
      <c r="D31" s="14" t="s">
        <v>263</v>
      </c>
      <c r="E31" s="4">
        <v>0.025694444444444447</v>
      </c>
      <c r="F31" s="1">
        <v>128</v>
      </c>
      <c r="G31" s="1" t="s">
        <v>180</v>
      </c>
      <c r="H31" s="14" t="s">
        <v>264</v>
      </c>
      <c r="I31" s="14" t="s">
        <v>265</v>
      </c>
      <c r="J31" s="5">
        <f>K31-E31</f>
        <v>0.02403935185185185</v>
      </c>
      <c r="K31" s="5">
        <v>0.0497337962962963</v>
      </c>
      <c r="L31" s="1">
        <v>128</v>
      </c>
      <c r="M31" s="1" t="s">
        <v>179</v>
      </c>
      <c r="N31" s="14" t="s">
        <v>60</v>
      </c>
      <c r="O31" s="14" t="s">
        <v>168</v>
      </c>
      <c r="P31" s="5">
        <f>Q31-K31</f>
        <v>0.023599537037037037</v>
      </c>
      <c r="Q31" s="5">
        <v>0.07333333333333333</v>
      </c>
      <c r="R31" t="s">
        <v>383</v>
      </c>
      <c r="S31" s="9" t="s">
        <v>166</v>
      </c>
    </row>
    <row r="32" spans="1:19" ht="15">
      <c r="A32" s="1">
        <v>148</v>
      </c>
      <c r="B32" s="1" t="s">
        <v>176</v>
      </c>
      <c r="C32" s="14" t="s">
        <v>8</v>
      </c>
      <c r="D32" s="14" t="s">
        <v>41</v>
      </c>
      <c r="E32" s="11">
        <v>0.02511574074074074</v>
      </c>
      <c r="F32" s="1">
        <v>148</v>
      </c>
      <c r="G32" s="1" t="s">
        <v>180</v>
      </c>
      <c r="H32" s="14" t="s">
        <v>27</v>
      </c>
      <c r="I32" s="14" t="s">
        <v>320</v>
      </c>
      <c r="J32" s="5">
        <f>K32-E32</f>
        <v>0.026030092592592594</v>
      </c>
      <c r="K32" s="5">
        <v>0.051145833333333335</v>
      </c>
      <c r="L32" s="1">
        <v>148</v>
      </c>
      <c r="M32" s="1" t="s">
        <v>179</v>
      </c>
      <c r="N32" s="14" t="s">
        <v>8</v>
      </c>
      <c r="O32" s="14" t="s">
        <v>9</v>
      </c>
      <c r="P32" s="5">
        <f>Q32-K32</f>
        <v>0.02219907407407408</v>
      </c>
      <c r="Q32" s="5">
        <v>0.07334490740740741</v>
      </c>
      <c r="R32" t="s">
        <v>2</v>
      </c>
      <c r="S32" t="s">
        <v>4</v>
      </c>
    </row>
    <row r="33" spans="1:19" ht="15">
      <c r="A33" s="1">
        <v>117</v>
      </c>
      <c r="B33" s="1" t="s">
        <v>176</v>
      </c>
      <c r="C33" s="14" t="s">
        <v>5</v>
      </c>
      <c r="D33" s="14" t="s">
        <v>33</v>
      </c>
      <c r="E33" s="11">
        <v>0.03293981481481481</v>
      </c>
      <c r="F33" s="1">
        <v>117</v>
      </c>
      <c r="G33" s="1" t="s">
        <v>180</v>
      </c>
      <c r="H33" s="14" t="s">
        <v>19</v>
      </c>
      <c r="I33" s="14" t="s">
        <v>33</v>
      </c>
      <c r="J33" s="5">
        <f>K33-E33</f>
        <v>0.02112268518518519</v>
      </c>
      <c r="K33" s="5">
        <v>0.0540625</v>
      </c>
      <c r="L33" s="1">
        <v>117</v>
      </c>
      <c r="M33" s="1" t="s">
        <v>179</v>
      </c>
      <c r="N33" s="14" t="s">
        <v>97</v>
      </c>
      <c r="O33" s="14" t="s">
        <v>31</v>
      </c>
      <c r="P33" s="5">
        <f>Q33-K33</f>
        <v>0.01965277777777777</v>
      </c>
      <c r="Q33" s="5">
        <v>0.07371527777777777</v>
      </c>
      <c r="R33" t="s">
        <v>2</v>
      </c>
      <c r="S33" s="9" t="s">
        <v>166</v>
      </c>
    </row>
    <row r="34" spans="1:19" ht="15">
      <c r="A34" s="1">
        <v>159</v>
      </c>
      <c r="B34" s="1" t="s">
        <v>176</v>
      </c>
      <c r="C34" s="14" t="s">
        <v>15</v>
      </c>
      <c r="D34" s="14" t="s">
        <v>345</v>
      </c>
      <c r="E34" s="11">
        <v>0.025578703703703704</v>
      </c>
      <c r="F34" s="1">
        <v>159</v>
      </c>
      <c r="G34" s="1" t="s">
        <v>180</v>
      </c>
      <c r="H34" s="14" t="s">
        <v>346</v>
      </c>
      <c r="I34" s="14" t="s">
        <v>347</v>
      </c>
      <c r="J34" s="5">
        <f>K34-E34</f>
        <v>0.025532407407407403</v>
      </c>
      <c r="K34" s="5">
        <v>0.05111111111111111</v>
      </c>
      <c r="L34" s="1">
        <v>159</v>
      </c>
      <c r="M34" s="1" t="s">
        <v>179</v>
      </c>
      <c r="N34" s="14" t="s">
        <v>173</v>
      </c>
      <c r="O34" s="14" t="s">
        <v>348</v>
      </c>
      <c r="P34" s="5">
        <f>Q34-K34</f>
        <v>0.022743055555555558</v>
      </c>
      <c r="Q34" s="5">
        <v>0.07385416666666667</v>
      </c>
      <c r="R34" t="s">
        <v>383</v>
      </c>
      <c r="S34" s="9" t="s">
        <v>167</v>
      </c>
    </row>
    <row r="35" spans="1:19" ht="15">
      <c r="A35" s="1">
        <v>110</v>
      </c>
      <c r="B35" s="1" t="s">
        <v>176</v>
      </c>
      <c r="C35" s="14" t="s">
        <v>125</v>
      </c>
      <c r="D35" s="14" t="s">
        <v>20</v>
      </c>
      <c r="E35" s="12">
        <v>0.023715277777777776</v>
      </c>
      <c r="F35" s="1">
        <v>110</v>
      </c>
      <c r="G35" s="1" t="s">
        <v>180</v>
      </c>
      <c r="H35" s="14" t="s">
        <v>405</v>
      </c>
      <c r="I35" s="14" t="s">
        <v>406</v>
      </c>
      <c r="J35" s="5">
        <f>K35-E35</f>
        <v>0.028032407407407412</v>
      </c>
      <c r="K35" s="5">
        <v>0.05174768518518519</v>
      </c>
      <c r="L35" s="1">
        <v>110</v>
      </c>
      <c r="M35" s="1" t="s">
        <v>179</v>
      </c>
      <c r="N35" s="14" t="s">
        <v>15</v>
      </c>
      <c r="O35" s="14" t="s">
        <v>407</v>
      </c>
      <c r="P35" s="5">
        <f>Q35-K35</f>
        <v>0.022905092592592588</v>
      </c>
      <c r="Q35" s="5">
        <v>0.07465277777777778</v>
      </c>
      <c r="R35" t="s">
        <v>2</v>
      </c>
      <c r="S35" s="9" t="s">
        <v>21</v>
      </c>
    </row>
    <row r="36" spans="1:19" ht="15">
      <c r="A36" s="1">
        <v>166</v>
      </c>
      <c r="B36" s="1" t="s">
        <v>176</v>
      </c>
      <c r="C36" s="14" t="s">
        <v>57</v>
      </c>
      <c r="D36" s="14" t="s">
        <v>402</v>
      </c>
      <c r="E36" s="4">
        <v>0.02466435185185185</v>
      </c>
      <c r="F36" s="1">
        <v>166</v>
      </c>
      <c r="G36" s="1" t="s">
        <v>180</v>
      </c>
      <c r="H36" s="14" t="s">
        <v>164</v>
      </c>
      <c r="I36" s="14" t="s">
        <v>31</v>
      </c>
      <c r="J36" s="5">
        <f>K36-E36</f>
        <v>0.024189814814814813</v>
      </c>
      <c r="K36" s="5">
        <v>0.048854166666666664</v>
      </c>
      <c r="L36" s="1">
        <v>166</v>
      </c>
      <c r="M36" s="1" t="s">
        <v>179</v>
      </c>
      <c r="N36" s="14" t="s">
        <v>72</v>
      </c>
      <c r="O36" s="14" t="s">
        <v>73</v>
      </c>
      <c r="P36" s="5">
        <f>Q36-K36</f>
        <v>0.026145833333333333</v>
      </c>
      <c r="Q36" s="5">
        <v>0.075</v>
      </c>
      <c r="R36" t="s">
        <v>383</v>
      </c>
      <c r="S36" s="9" t="s">
        <v>167</v>
      </c>
    </row>
    <row r="37" spans="1:19" ht="15">
      <c r="A37" s="1">
        <v>145</v>
      </c>
      <c r="B37" s="1" t="s">
        <v>176</v>
      </c>
      <c r="C37" s="14" t="s">
        <v>156</v>
      </c>
      <c r="D37" s="14" t="s">
        <v>157</v>
      </c>
      <c r="E37" s="4">
        <v>0.024756944444444443</v>
      </c>
      <c r="F37" s="1">
        <v>145</v>
      </c>
      <c r="G37" s="1" t="s">
        <v>180</v>
      </c>
      <c r="H37" s="14" t="s">
        <v>27</v>
      </c>
      <c r="I37" s="14" t="s">
        <v>84</v>
      </c>
      <c r="J37" s="5">
        <f>K37-E37</f>
        <v>0.02706018518518518</v>
      </c>
      <c r="K37" s="5">
        <v>0.05181712962962962</v>
      </c>
      <c r="L37" s="1">
        <v>145</v>
      </c>
      <c r="M37" s="1" t="s">
        <v>179</v>
      </c>
      <c r="N37" s="14" t="s">
        <v>159</v>
      </c>
      <c r="O37" s="14" t="s">
        <v>160</v>
      </c>
      <c r="P37" s="5">
        <f>Q37-K37</f>
        <v>0.02341435185185186</v>
      </c>
      <c r="Q37" s="5">
        <v>0.07523148148148148</v>
      </c>
      <c r="R37" t="s">
        <v>2</v>
      </c>
      <c r="S37" s="9" t="s">
        <v>7</v>
      </c>
    </row>
    <row r="38" spans="1:19" ht="15">
      <c r="A38" s="1">
        <v>138</v>
      </c>
      <c r="B38" s="1" t="s">
        <v>176</v>
      </c>
      <c r="C38" s="14" t="s">
        <v>44</v>
      </c>
      <c r="D38" s="14" t="s">
        <v>287</v>
      </c>
      <c r="E38" s="4">
        <v>0.029375</v>
      </c>
      <c r="F38" s="1">
        <v>138</v>
      </c>
      <c r="G38" s="1" t="s">
        <v>180</v>
      </c>
      <c r="H38" s="14" t="s">
        <v>403</v>
      </c>
      <c r="I38" s="14" t="s">
        <v>404</v>
      </c>
      <c r="J38" s="5">
        <f>K38-E38</f>
        <v>0.02457175925925926</v>
      </c>
      <c r="K38" s="5">
        <v>0.05394675925925926</v>
      </c>
      <c r="L38" s="1">
        <v>138</v>
      </c>
      <c r="M38" s="1" t="s">
        <v>179</v>
      </c>
      <c r="N38" s="14" t="s">
        <v>57</v>
      </c>
      <c r="O38" s="14" t="s">
        <v>66</v>
      </c>
      <c r="P38" s="5">
        <f>Q38-K38</f>
        <v>0.02185185185185185</v>
      </c>
      <c r="Q38" s="5">
        <v>0.07579861111111111</v>
      </c>
      <c r="R38" t="s">
        <v>383</v>
      </c>
      <c r="S38" s="9" t="s">
        <v>166</v>
      </c>
    </row>
    <row r="39" spans="1:19" ht="15">
      <c r="A39" s="1">
        <v>106</v>
      </c>
      <c r="B39" s="1" t="s">
        <v>176</v>
      </c>
      <c r="C39" s="14" t="s">
        <v>212</v>
      </c>
      <c r="D39" s="14" t="s">
        <v>213</v>
      </c>
      <c r="E39" s="4">
        <v>0.023252314814814812</v>
      </c>
      <c r="F39" s="1">
        <v>106</v>
      </c>
      <c r="G39" s="1" t="s">
        <v>180</v>
      </c>
      <c r="H39" s="14" t="s">
        <v>37</v>
      </c>
      <c r="I39" s="14" t="s">
        <v>31</v>
      </c>
      <c r="J39" s="5">
        <f>K39-E39</f>
        <v>0.02265046296296296</v>
      </c>
      <c r="K39" s="5">
        <v>0.04590277777777777</v>
      </c>
      <c r="L39" s="1">
        <v>106</v>
      </c>
      <c r="M39" s="1" t="s">
        <v>179</v>
      </c>
      <c r="N39" s="14" t="s">
        <v>214</v>
      </c>
      <c r="O39" s="14" t="s">
        <v>62</v>
      </c>
      <c r="P39" s="5">
        <f>Q39-K39</f>
        <v>0.030127314814814822</v>
      </c>
      <c r="Q39" s="5">
        <v>0.0760300925925926</v>
      </c>
      <c r="R39" t="s">
        <v>2</v>
      </c>
      <c r="S39" s="9" t="s">
        <v>166</v>
      </c>
    </row>
    <row r="40" spans="1:19" ht="15">
      <c r="A40" s="1">
        <v>157</v>
      </c>
      <c r="B40" s="1" t="s">
        <v>176</v>
      </c>
      <c r="C40" s="14" t="s">
        <v>11</v>
      </c>
      <c r="D40" s="14" t="s">
        <v>152</v>
      </c>
      <c r="E40" s="4">
        <v>0.022233796296296297</v>
      </c>
      <c r="F40" s="1">
        <v>157</v>
      </c>
      <c r="G40" s="1" t="s">
        <v>180</v>
      </c>
      <c r="H40" s="14" t="s">
        <v>153</v>
      </c>
      <c r="I40" s="14" t="s">
        <v>74</v>
      </c>
      <c r="J40" s="5">
        <f>K40-E40</f>
        <v>0.028009259259259258</v>
      </c>
      <c r="K40" s="5">
        <v>0.050243055555555555</v>
      </c>
      <c r="L40" s="1">
        <v>157</v>
      </c>
      <c r="M40" s="1" t="s">
        <v>179</v>
      </c>
      <c r="N40" s="14" t="s">
        <v>140</v>
      </c>
      <c r="O40" s="14" t="s">
        <v>147</v>
      </c>
      <c r="P40" s="5">
        <f>Q40-K40</f>
        <v>0.0262037037037037</v>
      </c>
      <c r="Q40" s="5">
        <v>0.07644675925925926</v>
      </c>
      <c r="R40" t="s">
        <v>383</v>
      </c>
      <c r="S40" s="9" t="s">
        <v>167</v>
      </c>
    </row>
    <row r="41" spans="1:19" ht="15">
      <c r="A41" s="1">
        <v>146</v>
      </c>
      <c r="B41" s="1" t="s">
        <v>176</v>
      </c>
      <c r="C41" s="14" t="s">
        <v>310</v>
      </c>
      <c r="D41" s="14" t="s">
        <v>311</v>
      </c>
      <c r="E41" s="11">
        <v>0.02513888888888889</v>
      </c>
      <c r="F41" s="1">
        <v>146</v>
      </c>
      <c r="G41" s="1" t="s">
        <v>180</v>
      </c>
      <c r="H41" s="14" t="s">
        <v>26</v>
      </c>
      <c r="I41" s="14" t="s">
        <v>313</v>
      </c>
      <c r="J41" s="5">
        <f>K41-E41</f>
        <v>0.02907407407407407</v>
      </c>
      <c r="K41" s="5">
        <v>0.05421296296296296</v>
      </c>
      <c r="L41" s="1">
        <v>146</v>
      </c>
      <c r="M41" s="1" t="s">
        <v>179</v>
      </c>
      <c r="N41" s="14" t="s">
        <v>37</v>
      </c>
      <c r="O41" s="14" t="s">
        <v>42</v>
      </c>
      <c r="P41" s="5">
        <f>Q41-K41</f>
        <v>0.022418981481481484</v>
      </c>
      <c r="Q41" s="5">
        <v>0.07663194444444445</v>
      </c>
      <c r="R41" t="s">
        <v>2</v>
      </c>
      <c r="S41" s="9" t="s">
        <v>167</v>
      </c>
    </row>
    <row r="42" spans="1:19" ht="15">
      <c r="A42" s="1">
        <v>114</v>
      </c>
      <c r="B42" s="1" t="s">
        <v>176</v>
      </c>
      <c r="C42" s="14" t="s">
        <v>161</v>
      </c>
      <c r="D42" s="14" t="s">
        <v>234</v>
      </c>
      <c r="E42" s="11">
        <v>0.02625</v>
      </c>
      <c r="F42" s="1">
        <v>114</v>
      </c>
      <c r="G42" s="1" t="s">
        <v>180</v>
      </c>
      <c r="H42" s="14" t="s">
        <v>106</v>
      </c>
      <c r="I42" s="14" t="s">
        <v>235</v>
      </c>
      <c r="J42" s="5">
        <f>K42-E42</f>
        <v>0.028125</v>
      </c>
      <c r="K42" s="5">
        <v>0.054375</v>
      </c>
      <c r="L42" s="1">
        <v>114</v>
      </c>
      <c r="M42" s="1" t="s">
        <v>179</v>
      </c>
      <c r="N42" s="14" t="s">
        <v>409</v>
      </c>
      <c r="O42" s="14" t="s">
        <v>410</v>
      </c>
      <c r="P42" s="5">
        <f>Q42-K42</f>
        <v>0.02251157407407408</v>
      </c>
      <c r="Q42" s="5">
        <v>0.07688657407407408</v>
      </c>
      <c r="R42" t="s">
        <v>2</v>
      </c>
      <c r="S42" s="9" t="s">
        <v>21</v>
      </c>
    </row>
    <row r="43" spans="1:19" ht="15">
      <c r="A43" s="1">
        <v>152</v>
      </c>
      <c r="B43" s="1" t="s">
        <v>176</v>
      </c>
      <c r="C43" s="14" t="s">
        <v>118</v>
      </c>
      <c r="D43" s="14" t="s">
        <v>333</v>
      </c>
      <c r="E43" s="11">
        <v>0.023761574074074074</v>
      </c>
      <c r="F43" s="1">
        <v>152</v>
      </c>
      <c r="G43" s="1" t="s">
        <v>180</v>
      </c>
      <c r="H43" s="14" t="s">
        <v>27</v>
      </c>
      <c r="I43" s="14" t="s">
        <v>291</v>
      </c>
      <c r="J43" s="5">
        <f>K43-E43</f>
        <v>0.024224537037037037</v>
      </c>
      <c r="K43" s="5">
        <v>0.04798611111111111</v>
      </c>
      <c r="L43" s="1">
        <v>152</v>
      </c>
      <c r="M43" s="1" t="s">
        <v>179</v>
      </c>
      <c r="N43" s="14" t="s">
        <v>16</v>
      </c>
      <c r="O43" s="14" t="s">
        <v>150</v>
      </c>
      <c r="P43" s="5">
        <f>Q43-K43</f>
        <v>0.030543981481481484</v>
      </c>
      <c r="Q43" s="5">
        <v>0.0785300925925926</v>
      </c>
      <c r="R43" t="s">
        <v>2</v>
      </c>
      <c r="S43" s="9" t="s">
        <v>166</v>
      </c>
    </row>
    <row r="44" spans="1:19" ht="15">
      <c r="A44" s="1">
        <v>102</v>
      </c>
      <c r="B44" s="1" t="s">
        <v>176</v>
      </c>
      <c r="C44" s="14" t="s">
        <v>59</v>
      </c>
      <c r="D44" s="14" t="s">
        <v>104</v>
      </c>
      <c r="E44" s="4">
        <v>0.025023148148148145</v>
      </c>
      <c r="F44" s="1">
        <v>102</v>
      </c>
      <c r="G44" s="1" t="s">
        <v>180</v>
      </c>
      <c r="H44" s="14" t="s">
        <v>55</v>
      </c>
      <c r="I44" s="14" t="s">
        <v>81</v>
      </c>
      <c r="J44" s="5">
        <f>K44-E44</f>
        <v>0.027245370370370375</v>
      </c>
      <c r="K44" s="5">
        <v>0.05226851851851852</v>
      </c>
      <c r="L44" s="1">
        <v>102</v>
      </c>
      <c r="M44" s="1" t="s">
        <v>179</v>
      </c>
      <c r="N44" s="14" t="s">
        <v>100</v>
      </c>
      <c r="O44" s="14" t="s">
        <v>143</v>
      </c>
      <c r="P44" s="5">
        <f>Q44-K44</f>
        <v>0.026562500000000003</v>
      </c>
      <c r="Q44" s="5">
        <v>0.07883101851851852</v>
      </c>
      <c r="R44" t="s">
        <v>2</v>
      </c>
      <c r="S44" t="s">
        <v>21</v>
      </c>
    </row>
    <row r="45" spans="1:19" ht="15">
      <c r="A45" s="1">
        <v>101</v>
      </c>
      <c r="B45" s="1" t="s">
        <v>176</v>
      </c>
      <c r="C45" s="14" t="s">
        <v>197</v>
      </c>
      <c r="D45" s="14" t="s">
        <v>198</v>
      </c>
      <c r="E45" s="4">
        <v>0.02821759259259259</v>
      </c>
      <c r="F45" s="1">
        <v>101</v>
      </c>
      <c r="G45" s="1" t="s">
        <v>180</v>
      </c>
      <c r="H45" s="14" t="s">
        <v>195</v>
      </c>
      <c r="I45" s="14" t="s">
        <v>33</v>
      </c>
      <c r="J45" s="5">
        <f>K45-E45</f>
        <v>0.02729166666666667</v>
      </c>
      <c r="K45" s="5">
        <v>0.05550925925925926</v>
      </c>
      <c r="L45" s="1">
        <v>101</v>
      </c>
      <c r="M45" s="1" t="s">
        <v>179</v>
      </c>
      <c r="N45" s="14" t="s">
        <v>36</v>
      </c>
      <c r="O45" s="14" t="s">
        <v>186</v>
      </c>
      <c r="P45" s="5">
        <f>Q45-K45</f>
        <v>0.024907407407407406</v>
      </c>
      <c r="Q45" s="5">
        <v>0.08041666666666666</v>
      </c>
      <c r="R45" t="s">
        <v>382</v>
      </c>
      <c r="S45" t="s">
        <v>165</v>
      </c>
    </row>
    <row r="46" spans="1:21" ht="15">
      <c r="A46" s="1">
        <v>111</v>
      </c>
      <c r="B46" s="1" t="s">
        <v>176</v>
      </c>
      <c r="C46" s="14" t="s">
        <v>34</v>
      </c>
      <c r="D46" s="14" t="s">
        <v>397</v>
      </c>
      <c r="E46" s="4">
        <v>0.025833333333333333</v>
      </c>
      <c r="F46" s="1">
        <v>111</v>
      </c>
      <c r="G46" s="1" t="s">
        <v>180</v>
      </c>
      <c r="H46" s="14" t="s">
        <v>30</v>
      </c>
      <c r="I46" s="14" t="s">
        <v>227</v>
      </c>
      <c r="J46" s="5">
        <f>K46-E46</f>
        <v>0.030960648148148147</v>
      </c>
      <c r="K46" s="5">
        <v>0.05679398148148148</v>
      </c>
      <c r="L46" s="1">
        <v>111</v>
      </c>
      <c r="M46" s="1" t="s">
        <v>179</v>
      </c>
      <c r="N46" s="14" t="s">
        <v>228</v>
      </c>
      <c r="O46" s="14" t="s">
        <v>229</v>
      </c>
      <c r="P46" s="5">
        <f>Q46-K46</f>
        <v>0.02429398148148148</v>
      </c>
      <c r="Q46" s="5">
        <v>0.08108796296296296</v>
      </c>
      <c r="R46" t="s">
        <v>2</v>
      </c>
      <c r="S46" s="9" t="s">
        <v>21</v>
      </c>
      <c r="U46" s="10"/>
    </row>
    <row r="47" spans="1:21" ht="15">
      <c r="A47" s="1">
        <v>122</v>
      </c>
      <c r="B47" s="1" t="s">
        <v>176</v>
      </c>
      <c r="C47" s="14" t="s">
        <v>131</v>
      </c>
      <c r="D47" s="14" t="s">
        <v>132</v>
      </c>
      <c r="E47" s="4">
        <v>0.02601851851851852</v>
      </c>
      <c r="F47" s="1">
        <v>122</v>
      </c>
      <c r="G47" s="1" t="s">
        <v>180</v>
      </c>
      <c r="H47" s="14" t="s">
        <v>85</v>
      </c>
      <c r="I47" s="14" t="s">
        <v>248</v>
      </c>
      <c r="J47" s="5">
        <f>K47-E47</f>
        <v>0.02842592592592592</v>
      </c>
      <c r="K47" s="5">
        <v>0.05444444444444444</v>
      </c>
      <c r="L47" s="1">
        <v>122</v>
      </c>
      <c r="M47" s="1" t="s">
        <v>179</v>
      </c>
      <c r="N47" s="14" t="s">
        <v>40</v>
      </c>
      <c r="O47" s="14" t="s">
        <v>249</v>
      </c>
      <c r="P47" s="5">
        <f>Q47-K47</f>
        <v>0.027500000000000004</v>
      </c>
      <c r="Q47" s="5">
        <v>0.08194444444444444</v>
      </c>
      <c r="R47" t="s">
        <v>383</v>
      </c>
      <c r="S47" s="9" t="s">
        <v>7</v>
      </c>
      <c r="U47" s="10"/>
    </row>
    <row r="48" spans="1:19" ht="15">
      <c r="A48" s="1">
        <v>125</v>
      </c>
      <c r="B48" s="1" t="s">
        <v>176</v>
      </c>
      <c r="C48" s="14" t="s">
        <v>92</v>
      </c>
      <c r="D48" s="14" t="s">
        <v>158</v>
      </c>
      <c r="E48" s="4">
        <v>0.02809027777777778</v>
      </c>
      <c r="F48" s="1">
        <v>125</v>
      </c>
      <c r="G48" s="1" t="s">
        <v>180</v>
      </c>
      <c r="H48" s="14" t="s">
        <v>86</v>
      </c>
      <c r="I48" s="14" t="s">
        <v>257</v>
      </c>
      <c r="J48" s="5">
        <f>K48-E48</f>
        <v>0.029201388888888884</v>
      </c>
      <c r="K48" s="5">
        <v>0.057291666666666664</v>
      </c>
      <c r="L48" s="1">
        <v>125</v>
      </c>
      <c r="M48" s="1" t="s">
        <v>179</v>
      </c>
      <c r="N48" s="14" t="s">
        <v>258</v>
      </c>
      <c r="O48" s="14" t="s">
        <v>56</v>
      </c>
      <c r="P48" s="5">
        <f>Q48-K48</f>
        <v>0.02527777777777778</v>
      </c>
      <c r="Q48" s="5">
        <v>0.08256944444444445</v>
      </c>
      <c r="R48" t="s">
        <v>383</v>
      </c>
      <c r="S48" s="9" t="s">
        <v>167</v>
      </c>
    </row>
    <row r="49" spans="1:19" ht="15">
      <c r="A49" s="1">
        <v>143</v>
      </c>
      <c r="B49" s="1" t="s">
        <v>176</v>
      </c>
      <c r="C49" s="14" t="s">
        <v>79</v>
      </c>
      <c r="D49" s="14" t="s">
        <v>306</v>
      </c>
      <c r="E49" s="12">
        <v>0.03319444444444444</v>
      </c>
      <c r="F49" s="1">
        <v>143</v>
      </c>
      <c r="G49" s="1" t="s">
        <v>180</v>
      </c>
      <c r="H49" s="14" t="s">
        <v>70</v>
      </c>
      <c r="I49" s="14" t="s">
        <v>45</v>
      </c>
      <c r="J49" s="5">
        <f>K49-E49</f>
        <v>0.026979166666666665</v>
      </c>
      <c r="K49" s="5">
        <v>0.06017361111111111</v>
      </c>
      <c r="L49" s="1">
        <v>143</v>
      </c>
      <c r="M49" s="1" t="s">
        <v>179</v>
      </c>
      <c r="N49" s="14" t="s">
        <v>39</v>
      </c>
      <c r="O49" s="14" t="s">
        <v>45</v>
      </c>
      <c r="P49" s="5">
        <f>Q49-K49</f>
        <v>0.022939814814814816</v>
      </c>
      <c r="Q49" s="5">
        <v>0.08311342592592592</v>
      </c>
      <c r="R49" t="s">
        <v>2</v>
      </c>
      <c r="S49" s="9" t="s">
        <v>166</v>
      </c>
    </row>
    <row r="50" spans="1:19" ht="15">
      <c r="A50" s="1">
        <v>134</v>
      </c>
      <c r="B50" s="1" t="s">
        <v>176</v>
      </c>
      <c r="C50" s="14" t="s">
        <v>25</v>
      </c>
      <c r="D50" s="14" t="s">
        <v>285</v>
      </c>
      <c r="E50" s="4">
        <v>0.026875</v>
      </c>
      <c r="F50" s="1">
        <v>134</v>
      </c>
      <c r="G50" s="1" t="s">
        <v>180</v>
      </c>
      <c r="H50" s="14" t="s">
        <v>113</v>
      </c>
      <c r="I50" s="14" t="s">
        <v>114</v>
      </c>
      <c r="J50" s="5">
        <f>K50-E50</f>
        <v>0.029282407407407406</v>
      </c>
      <c r="K50" s="5">
        <v>0.056157407407407406</v>
      </c>
      <c r="L50" s="1">
        <v>134</v>
      </c>
      <c r="M50" s="1" t="s">
        <v>179</v>
      </c>
      <c r="N50" t="s">
        <v>237</v>
      </c>
      <c r="O50" t="s">
        <v>80</v>
      </c>
      <c r="P50" s="5">
        <f>Q50-K50</f>
        <v>0.02723379629629631</v>
      </c>
      <c r="Q50" s="5">
        <v>0.08339120370370372</v>
      </c>
      <c r="R50" t="s">
        <v>2</v>
      </c>
      <c r="S50" s="9" t="s">
        <v>165</v>
      </c>
    </row>
    <row r="51" spans="1:19" ht="15">
      <c r="A51" s="1">
        <v>161</v>
      </c>
      <c r="B51" s="1" t="s">
        <v>176</v>
      </c>
      <c r="C51" s="14" t="s">
        <v>355</v>
      </c>
      <c r="D51" s="14" t="s">
        <v>6</v>
      </c>
      <c r="E51" s="4">
        <v>0.027175925925925926</v>
      </c>
      <c r="F51" s="1">
        <v>161</v>
      </c>
      <c r="G51" s="1" t="s">
        <v>180</v>
      </c>
      <c r="H51" s="14" t="s">
        <v>49</v>
      </c>
      <c r="I51" s="14" t="s">
        <v>357</v>
      </c>
      <c r="J51" s="5">
        <f>K51-E51</f>
        <v>0.030000000000000002</v>
      </c>
      <c r="K51" s="5">
        <v>0.05717592592592593</v>
      </c>
      <c r="L51" s="1">
        <v>161</v>
      </c>
      <c r="M51" s="1" t="s">
        <v>179</v>
      </c>
      <c r="N51" s="14" t="s">
        <v>359</v>
      </c>
      <c r="O51" s="14" t="s">
        <v>326</v>
      </c>
      <c r="P51" s="5">
        <f>Q51-K51</f>
        <v>0.0266550925925926</v>
      </c>
      <c r="Q51" s="5">
        <v>0.08383101851851853</v>
      </c>
      <c r="R51" t="s">
        <v>382</v>
      </c>
      <c r="S51" s="9" t="s">
        <v>388</v>
      </c>
    </row>
    <row r="52" spans="1:19" ht="15">
      <c r="A52" s="1">
        <v>112</v>
      </c>
      <c r="B52" s="1" t="s">
        <v>176</v>
      </c>
      <c r="C52" s="14" t="s">
        <v>115</v>
      </c>
      <c r="D52" s="14" t="s">
        <v>230</v>
      </c>
      <c r="E52" s="4">
        <v>0.027523148148148147</v>
      </c>
      <c r="F52" s="1">
        <v>112</v>
      </c>
      <c r="G52" s="1" t="s">
        <v>180</v>
      </c>
      <c r="H52" s="14" t="s">
        <v>93</v>
      </c>
      <c r="I52" s="14" t="s">
        <v>94</v>
      </c>
      <c r="J52" s="5">
        <f>K52-E52</f>
        <v>0.029421296296296296</v>
      </c>
      <c r="K52" s="5">
        <v>0.05694444444444444</v>
      </c>
      <c r="L52" s="1">
        <v>112</v>
      </c>
      <c r="M52" s="1" t="s">
        <v>179</v>
      </c>
      <c r="N52" s="14" t="s">
        <v>202</v>
      </c>
      <c r="O52" s="14" t="s">
        <v>231</v>
      </c>
      <c r="P52" s="5">
        <f>Q52-K52</f>
        <v>0.02710648148148149</v>
      </c>
      <c r="Q52" s="5">
        <v>0.08405092592592593</v>
      </c>
      <c r="R52" t="s">
        <v>382</v>
      </c>
      <c r="S52" s="13" t="s">
        <v>166</v>
      </c>
    </row>
    <row r="53" spans="1:19" ht="15">
      <c r="A53" s="1">
        <v>119</v>
      </c>
      <c r="B53" s="1" t="s">
        <v>176</v>
      </c>
      <c r="C53" s="14" t="s">
        <v>32</v>
      </c>
      <c r="D53" s="14" t="s">
        <v>117</v>
      </c>
      <c r="E53" s="12">
        <v>0.02496527777777778</v>
      </c>
      <c r="F53" s="1">
        <v>119</v>
      </c>
      <c r="G53" s="1" t="s">
        <v>180</v>
      </c>
      <c r="H53" s="14" t="s">
        <v>87</v>
      </c>
      <c r="I53" s="14" t="s">
        <v>88</v>
      </c>
      <c r="J53" s="5">
        <f>K53-E53</f>
        <v>0.032337962962962964</v>
      </c>
      <c r="K53" s="5">
        <v>0.057303240740740745</v>
      </c>
      <c r="L53" s="1">
        <v>119</v>
      </c>
      <c r="M53" s="1" t="s">
        <v>179</v>
      </c>
      <c r="N53" s="14" t="s">
        <v>244</v>
      </c>
      <c r="O53" s="14" t="s">
        <v>245</v>
      </c>
      <c r="P53" s="5">
        <f>Q53-K53</f>
        <v>0.02842592592592593</v>
      </c>
      <c r="Q53" s="5">
        <v>0.08572916666666668</v>
      </c>
      <c r="R53" t="s">
        <v>2</v>
      </c>
      <c r="S53" s="9" t="s">
        <v>166</v>
      </c>
    </row>
    <row r="54" spans="1:19" ht="15">
      <c r="A54" s="1">
        <v>137</v>
      </c>
      <c r="B54" s="1" t="s">
        <v>176</v>
      </c>
      <c r="C54" s="14" t="s">
        <v>290</v>
      </c>
      <c r="D54" s="14" t="s">
        <v>291</v>
      </c>
      <c r="E54" s="4">
        <v>0.026122685185185183</v>
      </c>
      <c r="F54" s="1">
        <v>137</v>
      </c>
      <c r="G54" s="1" t="s">
        <v>180</v>
      </c>
      <c r="H54" s="14" t="s">
        <v>292</v>
      </c>
      <c r="I54" s="14" t="s">
        <v>293</v>
      </c>
      <c r="J54" s="5">
        <f>K54-E54</f>
        <v>0.03324074074074074</v>
      </c>
      <c r="K54" s="5">
        <v>0.059363425925925924</v>
      </c>
      <c r="L54" s="1">
        <v>137</v>
      </c>
      <c r="M54" s="1" t="s">
        <v>179</v>
      </c>
      <c r="N54" s="14" t="s">
        <v>140</v>
      </c>
      <c r="O54" s="14" t="s">
        <v>33</v>
      </c>
      <c r="P54" s="5">
        <f>Q54-K54</f>
        <v>0.02672453703703704</v>
      </c>
      <c r="Q54" s="5">
        <v>0.08608796296296296</v>
      </c>
      <c r="R54" t="s">
        <v>2</v>
      </c>
      <c r="S54" s="9" t="s">
        <v>7</v>
      </c>
    </row>
    <row r="55" spans="1:19" ht="15">
      <c r="A55" s="1">
        <v>147</v>
      </c>
      <c r="B55" s="1" t="s">
        <v>176</v>
      </c>
      <c r="C55" t="s">
        <v>318</v>
      </c>
      <c r="D55" t="s">
        <v>393</v>
      </c>
      <c r="E55" s="4">
        <v>0.033587962962962965</v>
      </c>
      <c r="F55" s="1">
        <v>147</v>
      </c>
      <c r="G55" s="1" t="s">
        <v>180</v>
      </c>
      <c r="H55" s="14" t="s">
        <v>316</v>
      </c>
      <c r="I55" s="14" t="s">
        <v>317</v>
      </c>
      <c r="J55" s="5">
        <f>K55-E55</f>
        <v>0.02665509259259259</v>
      </c>
      <c r="K55" s="5">
        <v>0.06024305555555556</v>
      </c>
      <c r="L55" s="1">
        <v>147</v>
      </c>
      <c r="M55" s="1" t="s">
        <v>179</v>
      </c>
      <c r="N55" s="14" t="s">
        <v>60</v>
      </c>
      <c r="O55" s="14" t="s">
        <v>314</v>
      </c>
      <c r="P55" s="5">
        <f>Q55-K55</f>
        <v>0.026145833333333333</v>
      </c>
      <c r="Q55" s="5">
        <v>0.08638888888888889</v>
      </c>
      <c r="R55" t="s">
        <v>2</v>
      </c>
      <c r="S55" s="9" t="s">
        <v>7</v>
      </c>
    </row>
    <row r="56" spans="1:19" ht="15">
      <c r="A56" s="1">
        <v>123</v>
      </c>
      <c r="B56" s="1" t="s">
        <v>176</v>
      </c>
      <c r="C56" s="14" t="s">
        <v>250</v>
      </c>
      <c r="D56" s="14" t="s">
        <v>251</v>
      </c>
      <c r="E56" s="4">
        <v>0.03008101851851852</v>
      </c>
      <c r="F56" s="1">
        <v>123</v>
      </c>
      <c r="G56" s="1" t="s">
        <v>180</v>
      </c>
      <c r="H56" s="14" t="s">
        <v>39</v>
      </c>
      <c r="I56" s="14" t="s">
        <v>64</v>
      </c>
      <c r="J56" s="5">
        <f>K56-E56</f>
        <v>0.026400462962962966</v>
      </c>
      <c r="K56" s="5">
        <v>0.05648148148148149</v>
      </c>
      <c r="L56" s="1">
        <v>123</v>
      </c>
      <c r="M56" s="1" t="s">
        <v>179</v>
      </c>
      <c r="N56" s="14" t="s">
        <v>164</v>
      </c>
      <c r="O56" s="14" t="s">
        <v>398</v>
      </c>
      <c r="P56" s="5">
        <f>Q56-K56</f>
        <v>0.030185185185185183</v>
      </c>
      <c r="Q56" s="5">
        <v>0.08666666666666667</v>
      </c>
      <c r="R56" t="s">
        <v>2</v>
      </c>
      <c r="S56" s="9" t="s">
        <v>166</v>
      </c>
    </row>
    <row r="57" spans="1:19" ht="15">
      <c r="A57" s="1">
        <v>104</v>
      </c>
      <c r="B57" s="1" t="s">
        <v>176</v>
      </c>
      <c r="C57" s="14" t="s">
        <v>98</v>
      </c>
      <c r="D57" s="14" t="s">
        <v>99</v>
      </c>
      <c r="E57" s="4">
        <v>0.022152777777777775</v>
      </c>
      <c r="F57" s="1">
        <v>104</v>
      </c>
      <c r="G57" s="1" t="s">
        <v>180</v>
      </c>
      <c r="H57" s="14" t="s">
        <v>100</v>
      </c>
      <c r="I57" s="14" t="s">
        <v>101</v>
      </c>
      <c r="J57" s="5">
        <f>K57-E57</f>
        <v>0.028564814814814817</v>
      </c>
      <c r="K57" s="5">
        <v>0.05071759259259259</v>
      </c>
      <c r="L57" s="1">
        <v>104</v>
      </c>
      <c r="M57" s="1" t="s">
        <v>179</v>
      </c>
      <c r="N57" s="14" t="s">
        <v>206</v>
      </c>
      <c r="O57" s="14" t="s">
        <v>99</v>
      </c>
      <c r="P57" s="5">
        <f>Q57-K57</f>
        <v>0.03810185185185186</v>
      </c>
      <c r="Q57" s="5">
        <v>0.08881944444444445</v>
      </c>
      <c r="R57" t="s">
        <v>2</v>
      </c>
      <c r="S57" s="8" t="s">
        <v>7</v>
      </c>
    </row>
    <row r="58" spans="1:19" ht="15">
      <c r="A58" s="1">
        <v>150</v>
      </c>
      <c r="B58" s="1" t="s">
        <v>176</v>
      </c>
      <c r="C58" s="14" t="s">
        <v>90</v>
      </c>
      <c r="D58" s="14" t="s">
        <v>326</v>
      </c>
      <c r="E58" s="4">
        <v>0.027592592592592596</v>
      </c>
      <c r="F58" s="1">
        <v>150</v>
      </c>
      <c r="G58" s="1" t="s">
        <v>180</v>
      </c>
      <c r="H58" s="14" t="s">
        <v>327</v>
      </c>
      <c r="I58" s="14" t="s">
        <v>328</v>
      </c>
      <c r="J58" s="5">
        <f>K58-E58</f>
        <v>0.032638888888888884</v>
      </c>
      <c r="K58" s="5">
        <v>0.060231481481481476</v>
      </c>
      <c r="L58" s="1">
        <v>150</v>
      </c>
      <c r="M58" s="1" t="s">
        <v>179</v>
      </c>
      <c r="N58" s="14" t="s">
        <v>22</v>
      </c>
      <c r="O58" s="14" t="s">
        <v>329</v>
      </c>
      <c r="P58" s="5">
        <f>Q58-K58</f>
        <v>0.029131944444444453</v>
      </c>
      <c r="Q58" s="5">
        <v>0.08936342592592593</v>
      </c>
      <c r="R58" t="s">
        <v>382</v>
      </c>
      <c r="S58" s="13" t="s">
        <v>167</v>
      </c>
    </row>
    <row r="59" spans="1:19" ht="15">
      <c r="A59" s="1">
        <v>167</v>
      </c>
      <c r="B59" s="1" t="s">
        <v>176</v>
      </c>
      <c r="C59" s="14" t="s">
        <v>111</v>
      </c>
      <c r="D59" s="14" t="s">
        <v>378</v>
      </c>
      <c r="E59" s="4">
        <v>0.03304398148148149</v>
      </c>
      <c r="F59" s="1">
        <v>167</v>
      </c>
      <c r="G59" s="1" t="s">
        <v>180</v>
      </c>
      <c r="H59" s="14" t="s">
        <v>49</v>
      </c>
      <c r="I59" s="14" t="s">
        <v>379</v>
      </c>
      <c r="J59" s="5">
        <f>K59-E59</f>
        <v>0.03304398148148147</v>
      </c>
      <c r="K59" s="5">
        <v>0.06608796296296296</v>
      </c>
      <c r="L59" s="1">
        <v>167</v>
      </c>
      <c r="M59" s="1" t="s">
        <v>179</v>
      </c>
      <c r="N59" s="14" t="s">
        <v>40</v>
      </c>
      <c r="O59" s="14" t="s">
        <v>380</v>
      </c>
      <c r="P59" s="5">
        <f>Q59-K59</f>
        <v>0.023344907407407398</v>
      </c>
      <c r="Q59" s="5">
        <v>0.08943287037037036</v>
      </c>
      <c r="R59" t="s">
        <v>2</v>
      </c>
      <c r="S59" s="9" t="s">
        <v>166</v>
      </c>
    </row>
    <row r="60" spans="1:19" ht="15">
      <c r="A60" s="1">
        <v>131</v>
      </c>
      <c r="B60" s="1" t="s">
        <v>176</v>
      </c>
      <c r="C60" s="14" t="s">
        <v>272</v>
      </c>
      <c r="D60" s="14" t="s">
        <v>273</v>
      </c>
      <c r="E60" s="4">
        <v>0.02971064814814815</v>
      </c>
      <c r="F60" s="1">
        <v>131</v>
      </c>
      <c r="G60" s="1" t="s">
        <v>180</v>
      </c>
      <c r="H60" s="14" t="s">
        <v>274</v>
      </c>
      <c r="I60" s="14" t="s">
        <v>275</v>
      </c>
      <c r="J60" s="5">
        <f>K60-E60</f>
        <v>0.03346064814814814</v>
      </c>
      <c r="K60" s="5">
        <v>0.0631712962962963</v>
      </c>
      <c r="L60" s="1">
        <v>131</v>
      </c>
      <c r="M60" s="1" t="s">
        <v>179</v>
      </c>
      <c r="N60" s="14" t="s">
        <v>8</v>
      </c>
      <c r="O60" s="14" t="s">
        <v>276</v>
      </c>
      <c r="P60" s="5">
        <f>Q60-K60</f>
        <v>0.02668981481481482</v>
      </c>
      <c r="Q60" s="5">
        <v>0.08986111111111111</v>
      </c>
      <c r="R60" t="s">
        <v>383</v>
      </c>
      <c r="S60" s="9" t="s">
        <v>7</v>
      </c>
    </row>
    <row r="61" spans="1:19" ht="15">
      <c r="A61" s="1">
        <v>136</v>
      </c>
      <c r="B61" s="1" t="s">
        <v>176</v>
      </c>
      <c r="C61" s="14" t="s">
        <v>127</v>
      </c>
      <c r="D61" s="14" t="s">
        <v>128</v>
      </c>
      <c r="E61" s="4">
        <v>0.0340625</v>
      </c>
      <c r="F61" s="1">
        <v>136</v>
      </c>
      <c r="G61" s="1" t="s">
        <v>180</v>
      </c>
      <c r="H61" s="14" t="s">
        <v>28</v>
      </c>
      <c r="I61" s="14" t="s">
        <v>126</v>
      </c>
      <c r="J61" s="5">
        <f>K61-E61</f>
        <v>0.02778935185185185</v>
      </c>
      <c r="K61" s="5">
        <v>0.06185185185185185</v>
      </c>
      <c r="L61" s="1">
        <v>136</v>
      </c>
      <c r="M61" s="1" t="s">
        <v>179</v>
      </c>
      <c r="N61" s="14" t="s">
        <v>288</v>
      </c>
      <c r="O61" s="14" t="s">
        <v>289</v>
      </c>
      <c r="P61" s="5">
        <f>Q61-K61</f>
        <v>0.028622685185185195</v>
      </c>
      <c r="Q61" s="5">
        <v>0.09047453703703705</v>
      </c>
      <c r="R61" t="s">
        <v>382</v>
      </c>
      <c r="S61" s="9" t="s">
        <v>166</v>
      </c>
    </row>
    <row r="62" spans="1:19" ht="15">
      <c r="A62" s="1">
        <v>126</v>
      </c>
      <c r="B62" s="1" t="s">
        <v>176</v>
      </c>
      <c r="C62" s="14" t="s">
        <v>47</v>
      </c>
      <c r="D62" s="14" t="s">
        <v>259</v>
      </c>
      <c r="E62" s="4">
        <v>0.03099537037037037</v>
      </c>
      <c r="F62" s="1">
        <v>126</v>
      </c>
      <c r="G62" s="1" t="s">
        <v>180</v>
      </c>
      <c r="H62" s="14" t="s">
        <v>28</v>
      </c>
      <c r="I62" s="14" t="s">
        <v>262</v>
      </c>
      <c r="J62" s="5">
        <f>K62-E62</f>
        <v>0.03012731481481481</v>
      </c>
      <c r="K62" s="5">
        <v>0.06112268518518518</v>
      </c>
      <c r="L62" s="1">
        <v>126</v>
      </c>
      <c r="M62" s="1" t="s">
        <v>179</v>
      </c>
      <c r="N62" s="14" t="s">
        <v>408</v>
      </c>
      <c r="O62" s="14" t="s">
        <v>261</v>
      </c>
      <c r="P62" s="5">
        <f>Q62-K62</f>
        <v>0.03172453703703705</v>
      </c>
      <c r="Q62" s="5">
        <v>0.09284722222222223</v>
      </c>
      <c r="R62" t="s">
        <v>382</v>
      </c>
      <c r="S62" s="9" t="s">
        <v>166</v>
      </c>
    </row>
    <row r="63" spans="1:19" ht="15">
      <c r="A63" s="1">
        <v>121</v>
      </c>
      <c r="B63" s="1" t="s">
        <v>176</v>
      </c>
      <c r="C63" s="14" t="s">
        <v>19</v>
      </c>
      <c r="D63" s="14" t="s">
        <v>17</v>
      </c>
      <c r="E63" s="12">
        <v>0.027928240740740743</v>
      </c>
      <c r="F63" s="1">
        <v>121</v>
      </c>
      <c r="G63" s="1" t="s">
        <v>180</v>
      </c>
      <c r="H63" s="14" t="s">
        <v>133</v>
      </c>
      <c r="I63" s="14" t="s">
        <v>58</v>
      </c>
      <c r="J63" s="5">
        <f>K63-E63</f>
        <v>0.02837962962962962</v>
      </c>
      <c r="K63" s="5">
        <v>0.05630787037037036</v>
      </c>
      <c r="L63" s="1">
        <v>121</v>
      </c>
      <c r="M63" s="1" t="s">
        <v>179</v>
      </c>
      <c r="N63" s="14" t="s">
        <v>16</v>
      </c>
      <c r="O63" s="14" t="s">
        <v>17</v>
      </c>
      <c r="P63" s="5">
        <f>Q63-K63</f>
        <v>0.039085648148148154</v>
      </c>
      <c r="Q63" s="5">
        <v>0.09539351851851852</v>
      </c>
      <c r="R63" t="s">
        <v>2</v>
      </c>
      <c r="S63" s="9" t="s">
        <v>166</v>
      </c>
    </row>
    <row r="64" spans="1:19" ht="15">
      <c r="A64" s="1">
        <v>103</v>
      </c>
      <c r="B64" s="1" t="s">
        <v>176</v>
      </c>
      <c r="C64" s="14" t="s">
        <v>102</v>
      </c>
      <c r="D64" s="14" t="s">
        <v>101</v>
      </c>
      <c r="E64" s="4">
        <v>0.027893518518518515</v>
      </c>
      <c r="F64" s="1">
        <v>103</v>
      </c>
      <c r="G64" s="1" t="s">
        <v>180</v>
      </c>
      <c r="H64" s="14" t="s">
        <v>202</v>
      </c>
      <c r="I64" s="14" t="s">
        <v>203</v>
      </c>
      <c r="J64" s="5">
        <f>K64-E64</f>
        <v>0.037766203703703705</v>
      </c>
      <c r="K64" s="5">
        <v>0.06565972222222222</v>
      </c>
      <c r="L64" s="1">
        <v>103</v>
      </c>
      <c r="M64" s="1" t="s">
        <v>179</v>
      </c>
      <c r="N64" s="14" t="s">
        <v>204</v>
      </c>
      <c r="O64" s="14" t="s">
        <v>205</v>
      </c>
      <c r="P64" s="5">
        <f>Q64-K64</f>
        <v>0.029872685185185197</v>
      </c>
      <c r="Q64" s="5">
        <v>0.09553240740740741</v>
      </c>
      <c r="R64" t="s">
        <v>2</v>
      </c>
      <c r="S64" t="s">
        <v>166</v>
      </c>
    </row>
    <row r="65" spans="1:21" ht="15">
      <c r="A65" s="1">
        <v>100</v>
      </c>
      <c r="B65" s="1" t="s">
        <v>176</v>
      </c>
      <c r="C65" t="s">
        <v>184</v>
      </c>
      <c r="D65" t="s">
        <v>185</v>
      </c>
      <c r="E65" s="4">
        <v>0.026759259259259257</v>
      </c>
      <c r="F65" s="1">
        <v>100</v>
      </c>
      <c r="G65" s="1" t="s">
        <v>180</v>
      </c>
      <c r="H65" s="14" t="s">
        <v>182</v>
      </c>
      <c r="I65" s="14" t="s">
        <v>183</v>
      </c>
      <c r="J65" s="5">
        <f>K65-E65</f>
        <v>0.033912037037037046</v>
      </c>
      <c r="K65" s="5">
        <v>0.0606712962962963</v>
      </c>
      <c r="L65" s="1">
        <v>100</v>
      </c>
      <c r="M65" s="1" t="s">
        <v>179</v>
      </c>
      <c r="N65" s="14" t="s">
        <v>34</v>
      </c>
      <c r="O65" s="14" t="s">
        <v>181</v>
      </c>
      <c r="P65" s="5">
        <f>Q65-K65</f>
        <v>0.03541666666666666</v>
      </c>
      <c r="Q65" s="5">
        <v>0.09608796296296296</v>
      </c>
      <c r="R65" t="s">
        <v>2</v>
      </c>
      <c r="S65" s="9" t="s">
        <v>381</v>
      </c>
      <c r="U65" s="10"/>
    </row>
    <row r="66" spans="1:19" ht="15">
      <c r="A66" s="1">
        <v>163</v>
      </c>
      <c r="B66" s="1" t="s">
        <v>176</v>
      </c>
      <c r="C66" s="14" t="s">
        <v>364</v>
      </c>
      <c r="D66" s="14" t="s">
        <v>365</v>
      </c>
      <c r="E66" s="4">
        <v>0.035868055555555556</v>
      </c>
      <c r="F66" s="1">
        <v>163</v>
      </c>
      <c r="G66" s="1" t="s">
        <v>180</v>
      </c>
      <c r="H66" s="14" t="s">
        <v>367</v>
      </c>
      <c r="I66" s="14" t="s">
        <v>96</v>
      </c>
      <c r="J66" s="5">
        <f>K66-E66</f>
        <v>0.031030092592592595</v>
      </c>
      <c r="K66" s="5">
        <v>0.06689814814814815</v>
      </c>
      <c r="L66" s="1">
        <v>163</v>
      </c>
      <c r="M66" s="1" t="s">
        <v>179</v>
      </c>
      <c r="N66" s="14" t="s">
        <v>155</v>
      </c>
      <c r="O66" s="14" t="s">
        <v>368</v>
      </c>
      <c r="P66" s="5">
        <f>Q66-K66</f>
        <v>0.029189814814814807</v>
      </c>
      <c r="Q66" s="5">
        <v>0.09608796296296296</v>
      </c>
      <c r="R66" t="s">
        <v>2</v>
      </c>
      <c r="S66" s="9" t="s">
        <v>389</v>
      </c>
    </row>
    <row r="67" spans="1:19" ht="15">
      <c r="A67" s="1">
        <v>130</v>
      </c>
      <c r="B67" s="1" t="s">
        <v>176</v>
      </c>
      <c r="C67" s="14" t="s">
        <v>267</v>
      </c>
      <c r="D67" s="14" t="s">
        <v>268</v>
      </c>
      <c r="E67" s="4">
        <v>0.03304398148148149</v>
      </c>
      <c r="F67" s="1">
        <v>130</v>
      </c>
      <c r="G67" s="1" t="s">
        <v>180</v>
      </c>
      <c r="H67" s="14" t="s">
        <v>269</v>
      </c>
      <c r="I67" s="14" t="s">
        <v>69</v>
      </c>
      <c r="J67" s="5">
        <f>K67-E67</f>
        <v>0.03960648148148147</v>
      </c>
      <c r="K67" s="5">
        <v>0.07265046296296296</v>
      </c>
      <c r="L67" s="1">
        <v>130</v>
      </c>
      <c r="M67" s="1" t="s">
        <v>179</v>
      </c>
      <c r="N67" s="14" t="s">
        <v>270</v>
      </c>
      <c r="O67" s="14" t="s">
        <v>271</v>
      </c>
      <c r="P67" s="5">
        <f>Q67-K67</f>
        <v>0.02935185185185185</v>
      </c>
      <c r="Q67" s="5">
        <v>0.10200231481481481</v>
      </c>
      <c r="R67" t="s">
        <v>2</v>
      </c>
      <c r="S67" s="9" t="s">
        <v>166</v>
      </c>
    </row>
    <row r="68" spans="1:19" ht="15">
      <c r="A68" s="1">
        <v>162</v>
      </c>
      <c r="B68" s="1" t="s">
        <v>176</v>
      </c>
      <c r="C68" s="14" t="s">
        <v>23</v>
      </c>
      <c r="D68" s="14" t="s">
        <v>268</v>
      </c>
      <c r="E68" s="4">
        <v>0.0370949074074074</v>
      </c>
      <c r="F68" s="1">
        <v>162</v>
      </c>
      <c r="G68" s="1" t="s">
        <v>180</v>
      </c>
      <c r="H68" s="14" t="s">
        <v>26</v>
      </c>
      <c r="I68" s="14" t="s">
        <v>94</v>
      </c>
      <c r="J68" s="5">
        <f>K68-E68</f>
        <v>0.03581018518518519</v>
      </c>
      <c r="K68" s="5">
        <v>0.07290509259259259</v>
      </c>
      <c r="L68" s="1">
        <v>162</v>
      </c>
      <c r="M68" s="1" t="s">
        <v>179</v>
      </c>
      <c r="N68" s="14" t="s">
        <v>37</v>
      </c>
      <c r="O68" s="14" t="s">
        <v>363</v>
      </c>
      <c r="P68" s="5">
        <f>Q68-K68</f>
        <v>0.031134259259259264</v>
      </c>
      <c r="Q68" s="5">
        <v>0.10403935185185186</v>
      </c>
      <c r="R68" t="s">
        <v>383</v>
      </c>
      <c r="S68" s="14" t="s">
        <v>362</v>
      </c>
    </row>
    <row r="69" spans="5:18" ht="15">
      <c r="E69" s="6"/>
      <c r="J69" s="6"/>
      <c r="K69" s="6"/>
      <c r="L69" s="7"/>
      <c r="M69" s="7"/>
      <c r="N69" s="7"/>
      <c r="O69" s="7"/>
      <c r="P69" s="6"/>
      <c r="Q69" s="6"/>
      <c r="R69" s="7"/>
    </row>
    <row r="70" ht="15">
      <c r="E70" s="6"/>
    </row>
    <row r="71" spans="1:15" ht="15">
      <c r="A71" s="1"/>
      <c r="B71" s="1"/>
      <c r="C71" s="14"/>
      <c r="D71" s="14"/>
      <c r="F71" s="1"/>
      <c r="G71" s="1"/>
      <c r="H71" s="8"/>
      <c r="I71" s="8"/>
      <c r="J71" s="5"/>
      <c r="L71" s="1"/>
      <c r="M71" s="1"/>
      <c r="N71" s="8"/>
      <c r="O71" s="8"/>
    </row>
    <row r="72" spans="1:19" ht="15">
      <c r="A72" s="1"/>
      <c r="B72" s="1"/>
      <c r="C72" s="8"/>
      <c r="D72" s="8"/>
      <c r="F72" s="1"/>
      <c r="G72" s="1"/>
      <c r="H72" s="8"/>
      <c r="I72" s="8"/>
      <c r="J72" s="5"/>
      <c r="L72" s="1"/>
      <c r="M72" s="1"/>
      <c r="N72" s="8"/>
      <c r="O72" s="8"/>
      <c r="S72" s="9"/>
    </row>
    <row r="73" spans="1:19" ht="15">
      <c r="A73" s="1"/>
      <c r="B73" s="1"/>
      <c r="C73" s="8"/>
      <c r="D73" s="8"/>
      <c r="F73" s="1"/>
      <c r="G73" s="1"/>
      <c r="H73" s="8"/>
      <c r="I73" s="8"/>
      <c r="J73" s="5"/>
      <c r="L73" s="1"/>
      <c r="M73" s="1"/>
      <c r="N73" s="8"/>
      <c r="O73" s="8"/>
      <c r="S73" s="13"/>
    </row>
    <row r="74" spans="1:13" ht="15">
      <c r="A74" s="1"/>
      <c r="B74" s="1"/>
      <c r="F74" s="1"/>
      <c r="G74" s="1"/>
      <c r="J74" s="5"/>
      <c r="L74" s="1"/>
      <c r="M74" s="1"/>
    </row>
    <row r="75" spans="1:13" ht="15">
      <c r="A75" s="1"/>
      <c r="B75" s="1"/>
      <c r="F75" s="1"/>
      <c r="G75" s="1"/>
      <c r="J75" s="5"/>
      <c r="L75" s="1"/>
      <c r="M75" s="1"/>
    </row>
    <row r="76" spans="1:13" ht="15">
      <c r="A76" s="1"/>
      <c r="B76" s="1"/>
      <c r="F76" s="1"/>
      <c r="G76" s="1"/>
      <c r="J76" s="5"/>
      <c r="L76" s="1"/>
      <c r="M76" s="1"/>
    </row>
    <row r="77" spans="1:13" ht="15">
      <c r="A77" s="1"/>
      <c r="B77" s="1"/>
      <c r="F77" s="1"/>
      <c r="G77" s="1"/>
      <c r="J77" s="5"/>
      <c r="L77" s="1"/>
      <c r="M77" s="1"/>
    </row>
    <row r="78" spans="1:13" ht="15">
      <c r="A78" s="1"/>
      <c r="B78" s="1"/>
      <c r="F78" s="1"/>
      <c r="G78" s="1"/>
      <c r="J78" s="5"/>
      <c r="L78" s="1"/>
      <c r="M78" s="1"/>
    </row>
    <row r="79" spans="10:13" ht="15">
      <c r="J79" s="5"/>
      <c r="M79" s="1"/>
    </row>
    <row r="80" ht="15">
      <c r="J80" s="5"/>
    </row>
    <row r="81" ht="15">
      <c r="J81" s="5"/>
    </row>
    <row r="82" ht="15">
      <c r="J82" s="5"/>
    </row>
    <row r="83" ht="15">
      <c r="J83" s="5"/>
    </row>
    <row r="84" ht="15">
      <c r="J84" s="5"/>
    </row>
    <row r="85" ht="15">
      <c r="J85" s="5"/>
    </row>
    <row r="86" ht="15">
      <c r="J86" s="5"/>
    </row>
    <row r="87" ht="15">
      <c r="J87" s="5"/>
    </row>
    <row r="88" ht="15">
      <c r="J88" s="5"/>
    </row>
    <row r="89" ht="15">
      <c r="J89" s="5"/>
    </row>
    <row r="90" ht="15">
      <c r="J90" s="5"/>
    </row>
    <row r="91" ht="15">
      <c r="J91" s="5"/>
    </row>
    <row r="92" ht="15">
      <c r="J92" s="5"/>
    </row>
    <row r="93" ht="15">
      <c r="J93" s="5"/>
    </row>
    <row r="94" ht="15">
      <c r="J94" s="5"/>
    </row>
    <row r="95" ht="15">
      <c r="J95" s="5"/>
    </row>
    <row r="96" ht="15">
      <c r="J96" s="5"/>
    </row>
    <row r="97" ht="15">
      <c r="J97" s="5"/>
    </row>
    <row r="98" ht="15">
      <c r="J98" s="5"/>
    </row>
    <row r="99" ht="15">
      <c r="J99" s="5"/>
    </row>
    <row r="100" ht="15">
      <c r="J100" s="5"/>
    </row>
    <row r="101" ht="15">
      <c r="J101" s="5"/>
    </row>
    <row r="102" ht="15">
      <c r="J102" s="5"/>
    </row>
    <row r="103" ht="15">
      <c r="J103" s="5"/>
    </row>
    <row r="104" ht="15">
      <c r="J104" s="5"/>
    </row>
    <row r="105" ht="15">
      <c r="J105" s="5"/>
    </row>
    <row r="106" ht="15">
      <c r="J106" s="5"/>
    </row>
    <row r="107" ht="15">
      <c r="J107" s="5"/>
    </row>
    <row r="108" ht="15">
      <c r="J108" s="5"/>
    </row>
    <row r="109" ht="15">
      <c r="J109" s="5"/>
    </row>
    <row r="110" ht="15">
      <c r="J110" s="5"/>
    </row>
    <row r="111" ht="15">
      <c r="J111" s="5"/>
    </row>
    <row r="112" ht="15">
      <c r="J112" s="5"/>
    </row>
    <row r="113" ht="15">
      <c r="J113" s="5"/>
    </row>
    <row r="114" ht="15">
      <c r="J114" s="5"/>
    </row>
    <row r="115" ht="15">
      <c r="J115" s="5"/>
    </row>
    <row r="116" ht="15">
      <c r="J116" s="5"/>
    </row>
    <row r="117" ht="15">
      <c r="J117" s="5"/>
    </row>
    <row r="118" ht="15">
      <c r="J118" s="5"/>
    </row>
    <row r="119" ht="15">
      <c r="J119" s="5"/>
    </row>
    <row r="120" ht="15">
      <c r="J120" s="5"/>
    </row>
    <row r="121" ht="15">
      <c r="J121" s="5"/>
    </row>
    <row r="122" ht="15">
      <c r="J122" s="5"/>
    </row>
    <row r="123" ht="15">
      <c r="J123" s="5"/>
    </row>
    <row r="124" ht="15">
      <c r="J124" s="5"/>
    </row>
    <row r="125" ht="15">
      <c r="J125" s="5"/>
    </row>
    <row r="126" ht="15">
      <c r="J126" s="5"/>
    </row>
    <row r="127" ht="15">
      <c r="J127" s="5"/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Family</dc:creator>
  <cp:keywords/>
  <dc:description/>
  <cp:lastModifiedBy>Paul</cp:lastModifiedBy>
  <cp:lastPrinted>2017-07-08T15:19:12Z</cp:lastPrinted>
  <dcterms:created xsi:type="dcterms:W3CDTF">2014-07-09T19:14:32Z</dcterms:created>
  <dcterms:modified xsi:type="dcterms:W3CDTF">2017-07-08T19:52:38Z</dcterms:modified>
  <cp:category/>
  <cp:version/>
  <cp:contentType/>
  <cp:contentStatus/>
</cp:coreProperties>
</file>